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000" windowHeight="97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G10" i="5"/>
  <c r="F10"/>
  <c r="E10"/>
</calcChain>
</file>

<file path=xl/sharedStrings.xml><?xml version="1.0" encoding="utf-8"?>
<sst xmlns="http://schemas.openxmlformats.org/spreadsheetml/2006/main" count="954" uniqueCount="472">
  <si>
    <t xml:space="preserve"> </t>
  </si>
  <si>
    <t>单位名称：麒麟区地震局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</si>
  <si>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</si>
  <si>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</si>
  <si>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</si>
  <si>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</si>
  <si>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</si>
  <si>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</si>
  <si>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</si>
  <si>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</si>
  <si>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</si>
  <si>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</si>
  <si>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</si>
  <si>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</si>
  <si>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</si>
  <si>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</si>
  <si>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</si>
  <si>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</si>
  <si>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</si>
  <si>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</si>
  <si>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</si>
  <si>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</si>
  <si>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</si>
  <si>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</si>
  <si>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</si>
  <si>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</si>
  <si>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</si>
  <si>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</si>
  <si>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</si>
  <si>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</si>
  <si>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</si>
  <si>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</si>
  <si>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</si>
  <si>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</si>
  <si>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</si>
  <si>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</si>
  <si>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</si>
  <si>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</si>
  <si>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</si>
  <si>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</si>
  <si>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</si>
  <si>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</si>
  <si>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</si>
  <si>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</si>
  <si>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</si>
  <si>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</si>
  <si>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</si>
  <si>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</si>
  <si>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</si>
  <si>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</si>
  <si>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</si>
  <si>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</si>
  <si>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</si>
  <si>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</si>
  <si>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</si>
  <si>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</si>
  <si>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</si>
  <si>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</si>
  <si>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</si>
  <si>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</si>
  <si>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</si>
  <si>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</si>
  <si>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</si>
  <si>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</si>
  <si>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</si>
  <si>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</si>
  <si>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</si>
  <si>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</si>
  <si>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</si>
  <si>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</si>
  <si>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</si>
  <si>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</si>
  <si>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</si>
  <si>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</si>
  <si>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</si>
  <si>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</si>
  <si>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</si>
  <si>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</si>
  <si>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</si>
  <si>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</si>
  <si>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</si>
  <si>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</si>
  <si>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</si>
  <si>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</si>
  <si>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</si>
  <si>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</si>
  <si>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</si>
  <si>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</si>
  <si>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</si>
  <si>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</si>
  <si>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</si>
  <si>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</si>
  <si>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</si>
  <si>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</si>
  <si>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</si>
  <si>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</si>
  <si>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</si>
  <si>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</si>
  <si>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</si>
  <si>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</si>
  <si>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</si>
  <si>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</si>
  <si>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</si>
  <si>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</si>
  <si>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</si>
  <si>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</si>
  <si>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</si>
  <si>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</si>
  <si>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</si>
  <si>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</si>
  <si>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</si>
  <si>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</si>
  <si>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</si>
  <si>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</si>
  <si>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</si>
  <si>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</si>
  <si>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</si>
  <si>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</si>
  <si>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</si>
  <si>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</si>
  <si>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</si>
  <si>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</si>
  <si>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</si>
  <si>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</si>
  <si>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</si>
  <si>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</si>
  <si>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</si>
  <si>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</si>
  <si>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</si>
  <si>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</si>
  <si>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</si>
  <si>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</si>
  <si>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</si>
  <si>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</si>
  <si>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</si>
  <si>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</si>
  <si>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</si>
  <si>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</si>
  <si>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</si>
  <si>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</si>
  <si>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</si>
  <si>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</si>
  <si>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</si>
  <si>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 xml:space="preserve">  一般公共服务支出</t>
  </si>
  <si>
    <t>03</t>
  </si>
  <si>
    <t xml:space="preserve">    政府办公厅（室）及相关机构事务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</si>
  <si>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</si>
  <si>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</si>
  <si>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</si>
  <si>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</si>
  <si>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</si>
  <si>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</si>
  <si>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</si>
  <si>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</si>
  <si>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财政对其他社会保险基金的补助</t>
  </si>
  <si>
    <t xml:space="preserve">      财政对失业保险基金的补助</t>
  </si>
  <si>
    <t>02</t>
  </si>
  <si>
    <t xml:space="preserve">      财政对工伤保险基金的补助</t>
  </si>
  <si>
    <t xml:space="preserve">      财政对生育保险基金的补助</t>
  </si>
  <si>
    <t>210</t>
  </si>
  <si>
    <t xml:space="preserve">  卫生健康支出</t>
  </si>
  <si>
    <t xml:space="preserve">    行政事业单位医疗</t>
  </si>
  <si>
    <t xml:space="preserve">      事业单位医疗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</si>
  <si>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</si>
  <si>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</si>
  <si>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</si>
  <si>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</si>
  <si>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</si>
  <si>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</si>
  <si>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</si>
  <si>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</si>
  <si>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</si>
  <si>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</si>
  <si>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</si>
  <si>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</si>
  <si>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</si>
  <si>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</si>
  <si>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</si>
  <si>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</si>
  <si>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</si>
  <si>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</si>
  <si>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</si>
  <si>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</si>
  <si>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</si>
  <si>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</si>
  <si>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</si>
  <si>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</si>
  <si>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</si>
  <si>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单位名称麒麟区地震局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</si>
  <si>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</si>
  <si>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</si>
  <si>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</si>
  <si>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</si>
  <si>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</si>
  <si>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</si>
  <si>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</si>
  <si>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</si>
  <si>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</si>
  <si>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</si>
  <si>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</si>
  <si>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</si>
  <si>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</si>
  <si>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</si>
  <si>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</si>
  <si>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</si>
  <si>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</si>
  <si>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</si>
  <si>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</si>
  <si>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</si>
  <si>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</si>
  <si>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</si>
  <si>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</si>
  <si>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</si>
  <si>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</si>
  <si>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</si>
  <si>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</si>
  <si>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</si>
  <si>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</si>
  <si>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</si>
  <si>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</si>
  <si>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</si>
  <si>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</si>
  <si>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</si>
  <si>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</si>
  <si>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</si>
  <si>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</si>
  <si>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</si>
  <si>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</si>
  <si>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</si>
  <si>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</si>
  <si>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</si>
  <si>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</si>
  <si>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</si>
  <si>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</si>
  <si>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</si>
  <si>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</si>
  <si>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</si>
  <si>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</si>
  <si>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</si>
  <si>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</si>
  <si>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</si>
  <si>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</si>
  <si>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</si>
  <si>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</si>
  <si>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</si>
  <si>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</si>
  <si>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</si>
  <si>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</si>
  <si>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</si>
  <si>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</si>
  <si>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</si>
  <si>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</si>
  <si>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</si>
  <si>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</si>
  <si>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</si>
  <si>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</si>
  <si>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</si>
  <si>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</si>
  <si>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</si>
  <si>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</si>
  <si>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</si>
  <si>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</si>
  <si>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</si>
  <si>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</si>
  <si>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</si>
  <si>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</si>
  <si>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</si>
  <si>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</si>
  <si>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</si>
  <si>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</si>
  <si>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</si>
  <si>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</si>
  <si>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</si>
  <si>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</si>
  <si>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</si>
  <si>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</si>
  <si>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</si>
  <si>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</si>
  <si>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</si>
  <si>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</si>
  <si>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</si>
  <si>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</si>
  <si>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</si>
  <si>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</si>
  <si>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</si>
  <si>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</si>
  <si>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</si>
  <si>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</si>
  <si>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</si>
  <si>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</si>
  <si>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</si>
  <si>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</si>
  <si>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</si>
  <si>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</si>
  <si>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</si>
  <si>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</si>
  <si>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</si>
  <si>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</si>
  <si>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</si>
  <si>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</si>
  <si>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</si>
  <si>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</si>
  <si>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</si>
  <si>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</si>
  <si>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</si>
  <si>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</si>
  <si>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</si>
  <si>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</si>
  <si>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</si>
  <si>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</si>
  <si>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</si>
  <si>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</si>
  <si>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</si>
  <si>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</si>
  <si>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</si>
  <si>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</si>
  <si>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</si>
  <si>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</si>
  <si>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</si>
  <si>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</si>
  <si>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</si>
  <si>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</si>
  <si>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</si>
  <si>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</si>
  <si>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</si>
  <si>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</si>
  <si>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</si>
  <si>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</si>
  <si>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</si>
  <si>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</si>
  <si>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</si>
  <si>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</si>
  <si>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</si>
  <si>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</si>
  <si>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</si>
  <si>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</si>
  <si>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</si>
  <si>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</si>
  <si>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</si>
  <si>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</si>
  <si>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</si>
  <si>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</si>
  <si>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</si>
  <si>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</si>
  <si>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</si>
  <si>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</si>
  <si>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</si>
  <si>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</si>
  <si>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</si>
  <si>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</si>
  <si>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</si>
  <si>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</si>
  <si>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</si>
  <si>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</si>
  <si>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</si>
  <si>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</si>
  <si>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</si>
  <si>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</si>
  <si>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</si>
  <si>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</si>
  <si>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</si>
  <si>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</si>
  <si>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</si>
  <si>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</si>
  <si>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</si>
  <si>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</si>
  <si>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</si>
  <si>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</si>
  <si>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</si>
  <si>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</si>
  <si>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</si>
  <si>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</si>
  <si>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</si>
  <si>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</si>
  <si>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</si>
  <si>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</si>
  <si>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</si>
  <si>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</si>
  <si>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</si>
  <si>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</si>
  <si>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</si>
  <si>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</si>
  <si>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</si>
  <si>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</si>
  <si>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</si>
  <si>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</si>
  <si>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</si>
  <si>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</si>
  <si>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</si>
  <si>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</si>
  <si>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</si>
  <si>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</si>
  <si>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</si>
  <si>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</si>
  <si>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</si>
  <si>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</si>
  <si>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</si>
  <si>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</si>
  <si>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</si>
  <si>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</si>
  <si>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</si>
  <si>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</si>
  <si>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</si>
  <si>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</si>
  <si>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</si>
  <si>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</si>
  <si>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</si>
  <si>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</si>
  <si>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</si>
  <si>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</si>
  <si>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</si>
  <si>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</si>
  <si>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</si>
  <si>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</si>
  <si>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</si>
  <si>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</si>
  <si>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</si>
  <si>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</si>
  <si>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</si>
  <si>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</si>
  <si>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</si>
  <si>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</si>
  <si>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</si>
  <si>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</si>
  <si>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</si>
  <si>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</si>
  <si>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</si>
  <si>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</si>
  <si>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</si>
  <si>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</si>
  <si>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部门：麒麟区地震局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</si>
  <si>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</si>
  <si>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</si>
  <si>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</si>
  <si>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</si>
  <si>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</si>
  <si>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</si>
  <si>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</si>
  <si>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</si>
  <si>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</si>
  <si>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</si>
  <si>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</si>
  <si>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</si>
  <si>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</si>
  <si>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</si>
  <si>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</si>
  <si>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</si>
  <si>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</si>
  <si>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</si>
  <si>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</si>
  <si>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</si>
  <si>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</si>
  <si>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</si>
  <si>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</si>
  <si>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</si>
  <si>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</si>
  <si>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</si>
  <si>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</si>
  <si>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</si>
  <si>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</si>
  <si>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</si>
  <si>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</si>
  <si>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</si>
  <si>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</si>
  <si>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</si>
  <si>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</si>
  <si>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</si>
  <si>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</si>
  <si>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</si>
  <si>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麒麟区地震局</t>
    <phoneticPr fontId="22" type="noConversion"/>
  </si>
  <si>
    <t>无</t>
    <phoneticPr fontId="22" type="noConversion"/>
  </si>
  <si>
    <t>麒麟区地震局</t>
    <phoneticPr fontId="22" type="noConversion"/>
  </si>
</sst>
</file>

<file path=xl/styles.xml><?xml version="1.0" encoding="utf-8"?>
<styleSheet xmlns="http://schemas.openxmlformats.org/spreadsheetml/2006/main">
  <numFmts count="4">
    <numFmt numFmtId="178" formatCode="yyyy/mm/dd"/>
    <numFmt numFmtId="179" formatCode="#,##0.00_ ;[Red]\-#,##0.00\ "/>
    <numFmt numFmtId="180" formatCode="[$-10804]#,##0.00#;\-#,##0.00#;\ "/>
    <numFmt numFmtId="181" formatCode="#,##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18" fillId="0" borderId="0"/>
    <xf numFmtId="0" fontId="17" fillId="0" borderId="0">
      <alignment vertical="center"/>
    </xf>
    <xf numFmtId="0" fontId="1" fillId="0" borderId="0"/>
  </cellStyleXfs>
  <cellXfs count="18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0" fillId="0" borderId="0" xfId="0" applyNumberFormat="1"/>
    <xf numFmtId="4" fontId="0" fillId="0" borderId="0" xfId="0" applyNumberForma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4" fontId="1" fillId="0" borderId="0" xfId="1" applyNumberFormat="1" applyFont="1" applyFill="1"/>
    <xf numFmtId="0" fontId="15" fillId="0" borderId="0" xfId="3" applyFont="1" applyFill="1" applyBorder="1" applyAlignment="1"/>
    <xf numFmtId="4" fontId="4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4" fontId="17" fillId="0" borderId="1" xfId="1" applyNumberForma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4" fontId="18" fillId="0" borderId="0" xfId="3" applyNumberFormat="1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4" fontId="2" fillId="0" borderId="11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/>
    <xf numFmtId="0" fontId="4" fillId="3" borderId="19" xfId="0" applyFont="1" applyFill="1" applyBorder="1" applyAlignment="1" applyProtection="1">
      <alignment horizontal="center" vertical="center" wrapText="1" readingOrder="1"/>
      <protection locked="0"/>
    </xf>
    <xf numFmtId="0" fontId="4" fillId="3" borderId="19" xfId="0" applyFont="1" applyFill="1" applyBorder="1" applyAlignment="1" applyProtection="1">
      <alignment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180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9" fontId="14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4" fontId="2" fillId="0" borderId="19" xfId="3" applyNumberFormat="1" applyFont="1" applyFill="1" applyBorder="1" applyAlignment="1" applyProtection="1">
      <alignment horizontal="center" vertical="center" wrapText="1" readingOrder="1"/>
      <protection locked="0"/>
    </xf>
    <xf numFmtId="4" fontId="18" fillId="0" borderId="22" xfId="3" applyNumberFormat="1" applyFont="1" applyFill="1" applyBorder="1" applyAlignment="1" applyProtection="1">
      <alignment vertical="top" wrapText="1"/>
      <protection locked="0"/>
    </xf>
    <xf numFmtId="4" fontId="18" fillId="0" borderId="29" xfId="3" applyNumberFormat="1" applyFont="1" applyFill="1" applyBorder="1" applyAlignment="1" applyProtection="1">
      <alignment vertical="top" wrapText="1"/>
      <protection locked="0"/>
    </xf>
    <xf numFmtId="4" fontId="2" fillId="0" borderId="28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22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29" xfId="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4" fontId="2" fillId="0" borderId="11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4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6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21" xfId="3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27" xfId="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4" fontId="1" fillId="0" borderId="0" xfId="1" applyNumberFormat="1" applyFont="1" applyFill="1" applyAlignment="1">
      <alignment horizont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B29" sqref="B2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7" t="s">
        <v>0</v>
      </c>
      <c r="B2" s="97"/>
      <c r="C2" s="97"/>
      <c r="D2" s="97"/>
    </row>
    <row r="3" spans="1:4" ht="19.5" customHeight="1">
      <c r="A3" s="3" t="s">
        <v>1</v>
      </c>
      <c r="B3" s="78"/>
      <c r="C3" s="78"/>
      <c r="D3" s="17" t="s">
        <v>2</v>
      </c>
    </row>
    <row r="4" spans="1:4" ht="19.5" customHeight="1">
      <c r="A4" s="98" t="s">
        <v>3</v>
      </c>
      <c r="B4" s="98"/>
      <c r="C4" s="98" t="s">
        <v>4</v>
      </c>
      <c r="D4" s="98"/>
    </row>
    <row r="5" spans="1:4" ht="19.5" customHeight="1">
      <c r="A5" s="98" t="s">
        <v>5</v>
      </c>
      <c r="B5" s="98" t="s">
        <v>6</v>
      </c>
      <c r="C5" s="98" t="s">
        <v>7</v>
      </c>
      <c r="D5" s="98" t="s">
        <v>6</v>
      </c>
    </row>
    <row r="6" spans="1:4" ht="19.5" customHeight="1">
      <c r="A6" s="98"/>
      <c r="B6" s="98"/>
      <c r="C6" s="98"/>
      <c r="D6" s="98"/>
    </row>
    <row r="7" spans="1:4" ht="17.25" customHeight="1">
      <c r="A7" s="91" t="s">
        <v>8</v>
      </c>
      <c r="B7" s="86">
        <v>108.02</v>
      </c>
      <c r="C7" s="85" t="s">
        <v>9</v>
      </c>
      <c r="D7" s="86">
        <v>75.95</v>
      </c>
    </row>
    <row r="8" spans="1:4" ht="17.25" customHeight="1">
      <c r="A8" s="87" t="s">
        <v>10</v>
      </c>
      <c r="B8" s="86"/>
      <c r="C8" s="85" t="s">
        <v>11</v>
      </c>
      <c r="D8" s="86"/>
    </row>
    <row r="9" spans="1:4" ht="17.25" customHeight="1">
      <c r="A9" s="87" t="s">
        <v>12</v>
      </c>
      <c r="B9" s="86"/>
      <c r="C9" s="85" t="s">
        <v>13</v>
      </c>
      <c r="D9" s="86"/>
    </row>
    <row r="10" spans="1:4" ht="17.25" customHeight="1">
      <c r="A10" s="87" t="s">
        <v>14</v>
      </c>
      <c r="B10" s="86"/>
      <c r="C10" s="85" t="s">
        <v>15</v>
      </c>
      <c r="D10" s="86"/>
    </row>
    <row r="11" spans="1:4" ht="17.25" customHeight="1">
      <c r="A11" s="87" t="s">
        <v>16</v>
      </c>
      <c r="B11" s="86"/>
      <c r="C11" s="85" t="s">
        <v>17</v>
      </c>
      <c r="D11" s="86"/>
    </row>
    <row r="12" spans="1:4" ht="17.25" customHeight="1">
      <c r="A12" s="87" t="s">
        <v>18</v>
      </c>
      <c r="B12" s="86"/>
      <c r="C12" s="85" t="s">
        <v>19</v>
      </c>
      <c r="D12" s="86"/>
    </row>
    <row r="13" spans="1:4" ht="17.25" customHeight="1">
      <c r="A13" s="87" t="s">
        <v>20</v>
      </c>
      <c r="B13" s="86"/>
      <c r="C13" s="85" t="s">
        <v>21</v>
      </c>
      <c r="D13" s="86"/>
    </row>
    <row r="14" spans="1:4" ht="17.25" customHeight="1">
      <c r="A14" s="13"/>
      <c r="B14" s="86"/>
      <c r="C14" s="85" t="s">
        <v>22</v>
      </c>
      <c r="D14" s="86">
        <v>20.56</v>
      </c>
    </row>
    <row r="15" spans="1:4" ht="17.25" customHeight="1">
      <c r="A15" s="13"/>
      <c r="B15" s="86"/>
      <c r="C15" s="85" t="s">
        <v>23</v>
      </c>
      <c r="D15" s="86">
        <v>5.37</v>
      </c>
    </row>
    <row r="16" spans="1:4" ht="17.25" customHeight="1">
      <c r="A16" s="13"/>
      <c r="B16" s="86"/>
      <c r="C16" s="85" t="s">
        <v>24</v>
      </c>
      <c r="D16" s="86"/>
    </row>
    <row r="17" spans="1:4" ht="17.25" customHeight="1">
      <c r="A17" s="13"/>
      <c r="B17" s="92"/>
      <c r="C17" s="85" t="s">
        <v>25</v>
      </c>
      <c r="D17" s="86"/>
    </row>
    <row r="18" spans="1:4" ht="17.25" customHeight="1">
      <c r="A18" s="13"/>
      <c r="B18" s="93"/>
      <c r="C18" s="85" t="s">
        <v>26</v>
      </c>
      <c r="D18" s="86"/>
    </row>
    <row r="19" spans="1:4" ht="17.25" customHeight="1">
      <c r="A19" s="13"/>
      <c r="B19" s="93"/>
      <c r="C19" s="85" t="s">
        <v>27</v>
      </c>
      <c r="D19" s="86"/>
    </row>
    <row r="20" spans="1:4" ht="17.25" customHeight="1">
      <c r="A20" s="13"/>
      <c r="B20" s="93"/>
      <c r="C20" s="87" t="s">
        <v>28</v>
      </c>
      <c r="D20" s="86"/>
    </row>
    <row r="21" spans="1:4" ht="17.25" customHeight="1">
      <c r="A21" s="94"/>
      <c r="B21" s="93"/>
      <c r="C21" s="87" t="s">
        <v>29</v>
      </c>
      <c r="D21" s="86"/>
    </row>
    <row r="22" spans="1:4" ht="17.25" customHeight="1">
      <c r="A22" s="85"/>
      <c r="B22" s="93"/>
      <c r="C22" s="87" t="s">
        <v>30</v>
      </c>
      <c r="D22" s="86"/>
    </row>
    <row r="23" spans="1:4" ht="17.25" customHeight="1">
      <c r="A23" s="85"/>
      <c r="B23" s="93"/>
      <c r="C23" s="87" t="s">
        <v>31</v>
      </c>
      <c r="D23" s="86"/>
    </row>
    <row r="24" spans="1:4" ht="17.25" customHeight="1">
      <c r="A24" s="85"/>
      <c r="B24" s="93"/>
      <c r="C24" s="87" t="s">
        <v>32</v>
      </c>
      <c r="D24" s="86"/>
    </row>
    <row r="25" spans="1:4" ht="17.25" customHeight="1">
      <c r="A25" s="85"/>
      <c r="B25" s="93"/>
      <c r="C25" s="87" t="s">
        <v>33</v>
      </c>
      <c r="D25" s="86">
        <v>6.14</v>
      </c>
    </row>
    <row r="26" spans="1:4" ht="17.25" customHeight="1">
      <c r="A26" s="85"/>
      <c r="B26" s="93"/>
      <c r="C26" s="87" t="s">
        <v>34</v>
      </c>
      <c r="D26" s="86"/>
    </row>
    <row r="27" spans="1:4" ht="17.25" customHeight="1">
      <c r="A27" s="85"/>
      <c r="B27" s="93"/>
      <c r="C27" s="87" t="s">
        <v>35</v>
      </c>
      <c r="D27" s="86"/>
    </row>
    <row r="28" spans="1:4" ht="17.25" customHeight="1">
      <c r="A28" s="85"/>
      <c r="B28" s="93"/>
      <c r="C28" s="87" t="s">
        <v>36</v>
      </c>
      <c r="D28" s="86"/>
    </row>
    <row r="29" spans="1:4" ht="17.25" customHeight="1">
      <c r="A29" s="85"/>
      <c r="B29" s="93"/>
      <c r="C29" s="87" t="s">
        <v>37</v>
      </c>
      <c r="D29" s="86"/>
    </row>
    <row r="30" spans="1:4" ht="14.25" customHeight="1">
      <c r="A30" s="95" t="s">
        <v>38</v>
      </c>
      <c r="B30" s="96">
        <v>108.02</v>
      </c>
      <c r="C30" s="43" t="s">
        <v>39</v>
      </c>
      <c r="D30" s="84">
        <v>108.02</v>
      </c>
    </row>
    <row r="31" spans="1:4" ht="29.25" customHeight="1">
      <c r="A31" s="99"/>
      <c r="B31" s="9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D13" sqref="D1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0"/>
      <c r="C1" s="100"/>
      <c r="D1" s="100"/>
      <c r="E1" s="100"/>
      <c r="F1" s="100"/>
      <c r="G1" s="100"/>
      <c r="H1" s="100"/>
    </row>
    <row r="2" spans="2:8" ht="39.950000000000003" customHeight="1">
      <c r="B2" s="97" t="s">
        <v>40</v>
      </c>
      <c r="C2" s="97"/>
      <c r="D2" s="88"/>
      <c r="E2" s="88"/>
      <c r="F2" s="88"/>
      <c r="G2" s="88"/>
      <c r="H2" s="88"/>
    </row>
    <row r="3" spans="2:8" s="1" customFormat="1" ht="39" customHeight="1">
      <c r="B3" s="3" t="s">
        <v>1</v>
      </c>
      <c r="C3" s="16" t="s">
        <v>41</v>
      </c>
    </row>
    <row r="4" spans="2:8" s="1" customFormat="1" ht="27" customHeight="1">
      <c r="B4" s="101" t="s">
        <v>5</v>
      </c>
      <c r="C4" s="101" t="s">
        <v>42</v>
      </c>
    </row>
    <row r="5" spans="2:8" s="1" customFormat="1" ht="27" customHeight="1">
      <c r="B5" s="101"/>
      <c r="C5" s="101"/>
    </row>
    <row r="6" spans="2:8" s="1" customFormat="1" ht="32.1" customHeight="1">
      <c r="B6" s="89" t="s">
        <v>43</v>
      </c>
      <c r="C6" s="86">
        <v>108.02</v>
      </c>
    </row>
    <row r="7" spans="2:8" s="1" customFormat="1" ht="32.1" customHeight="1">
      <c r="B7" s="90" t="s">
        <v>44</v>
      </c>
      <c r="C7" s="86"/>
    </row>
    <row r="8" spans="2:8" s="1" customFormat="1" ht="32.1" customHeight="1">
      <c r="B8" s="90" t="s">
        <v>45</v>
      </c>
      <c r="C8" s="86"/>
    </row>
    <row r="9" spans="2:8" s="1" customFormat="1" ht="32.1" customHeight="1">
      <c r="B9" s="90" t="s">
        <v>46</v>
      </c>
      <c r="C9" s="86"/>
    </row>
    <row r="10" spans="2:8" s="1" customFormat="1" ht="32.1" customHeight="1">
      <c r="B10" s="90" t="s">
        <v>47</v>
      </c>
      <c r="C10" s="86"/>
    </row>
    <row r="11" spans="2:8" s="1" customFormat="1" ht="32.1" customHeight="1">
      <c r="B11" s="90" t="s">
        <v>48</v>
      </c>
      <c r="C11" s="86"/>
    </row>
    <row r="12" spans="2:8" s="1" customFormat="1" ht="32.1" customHeight="1">
      <c r="B12" s="90" t="s">
        <v>49</v>
      </c>
      <c r="C12" s="86"/>
    </row>
    <row r="13" spans="2:8" s="1" customFormat="1" ht="32.1" customHeight="1">
      <c r="B13" s="13"/>
      <c r="C13" s="86"/>
    </row>
    <row r="14" spans="2:8" s="1" customFormat="1" ht="32.1" customHeight="1">
      <c r="B14" s="43" t="s">
        <v>38</v>
      </c>
      <c r="C14" s="84">
        <v>108.02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D14" sqref="D1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7" t="s">
        <v>50</v>
      </c>
      <c r="C2" s="97"/>
    </row>
    <row r="3" spans="2:3" s="1" customFormat="1" ht="19.5" customHeight="1">
      <c r="B3" s="3" t="s">
        <v>1</v>
      </c>
      <c r="C3" s="17" t="s">
        <v>2</v>
      </c>
    </row>
    <row r="4" spans="2:3" s="1" customFormat="1" ht="27.95" customHeight="1">
      <c r="B4" s="101" t="s">
        <v>7</v>
      </c>
      <c r="C4" s="101" t="s">
        <v>42</v>
      </c>
    </row>
    <row r="5" spans="2:3" s="1" customFormat="1" ht="27.95" customHeight="1">
      <c r="B5" s="101"/>
      <c r="C5" s="101"/>
    </row>
    <row r="6" spans="2:3" s="1" customFormat="1" ht="24" customHeight="1">
      <c r="B6" s="85" t="s">
        <v>9</v>
      </c>
      <c r="C6" s="86">
        <v>75.95</v>
      </c>
    </row>
    <row r="7" spans="2:3" s="1" customFormat="1" ht="24" customHeight="1">
      <c r="B7" s="85" t="s">
        <v>11</v>
      </c>
      <c r="C7" s="86"/>
    </row>
    <row r="8" spans="2:3" s="1" customFormat="1" ht="24" customHeight="1">
      <c r="B8" s="85" t="s">
        <v>13</v>
      </c>
      <c r="C8" s="86"/>
    </row>
    <row r="9" spans="2:3" s="1" customFormat="1" ht="24" customHeight="1">
      <c r="B9" s="85" t="s">
        <v>15</v>
      </c>
      <c r="C9" s="86"/>
    </row>
    <row r="10" spans="2:3" s="1" customFormat="1" ht="24" customHeight="1">
      <c r="B10" s="85" t="s">
        <v>17</v>
      </c>
      <c r="C10" s="86"/>
    </row>
    <row r="11" spans="2:3" s="1" customFormat="1" ht="24" customHeight="1">
      <c r="B11" s="85" t="s">
        <v>19</v>
      </c>
      <c r="C11" s="86"/>
    </row>
    <row r="12" spans="2:3" s="1" customFormat="1" ht="24" customHeight="1">
      <c r="B12" s="85" t="s">
        <v>21</v>
      </c>
      <c r="C12" s="86"/>
    </row>
    <row r="13" spans="2:3" s="1" customFormat="1" ht="24" customHeight="1">
      <c r="B13" s="85" t="s">
        <v>22</v>
      </c>
      <c r="C13" s="86">
        <v>20.56</v>
      </c>
    </row>
    <row r="14" spans="2:3" s="1" customFormat="1" ht="24" customHeight="1">
      <c r="B14" s="85" t="s">
        <v>23</v>
      </c>
      <c r="C14" s="86">
        <v>5.37</v>
      </c>
    </row>
    <row r="15" spans="2:3" s="1" customFormat="1" ht="24" customHeight="1">
      <c r="B15" s="85" t="s">
        <v>24</v>
      </c>
      <c r="C15" s="86"/>
    </row>
    <row r="16" spans="2:3" s="1" customFormat="1" ht="24" customHeight="1">
      <c r="B16" s="85" t="s">
        <v>25</v>
      </c>
      <c r="C16" s="86"/>
    </row>
    <row r="17" spans="2:3" s="1" customFormat="1" ht="24" customHeight="1">
      <c r="B17" s="85" t="s">
        <v>26</v>
      </c>
      <c r="C17" s="86"/>
    </row>
    <row r="18" spans="2:3" s="1" customFormat="1" ht="24" customHeight="1">
      <c r="B18" s="85" t="s">
        <v>27</v>
      </c>
      <c r="C18" s="86"/>
    </row>
    <row r="19" spans="2:3" s="1" customFormat="1" ht="24" customHeight="1">
      <c r="B19" s="87" t="s">
        <v>28</v>
      </c>
      <c r="C19" s="86"/>
    </row>
    <row r="20" spans="2:3" s="1" customFormat="1" ht="24" customHeight="1">
      <c r="B20" s="87" t="s">
        <v>29</v>
      </c>
      <c r="C20" s="86"/>
    </row>
    <row r="21" spans="2:3" s="1" customFormat="1" ht="24" customHeight="1">
      <c r="B21" s="87" t="s">
        <v>30</v>
      </c>
      <c r="C21" s="86"/>
    </row>
    <row r="22" spans="2:3" s="1" customFormat="1" ht="24" customHeight="1">
      <c r="B22" s="87" t="s">
        <v>31</v>
      </c>
      <c r="C22" s="86"/>
    </row>
    <row r="23" spans="2:3" s="1" customFormat="1" ht="24" customHeight="1">
      <c r="B23" s="87" t="s">
        <v>32</v>
      </c>
      <c r="C23" s="86"/>
    </row>
    <row r="24" spans="2:3" s="1" customFormat="1" ht="24" customHeight="1">
      <c r="B24" s="87" t="s">
        <v>33</v>
      </c>
      <c r="C24" s="86">
        <v>6.14</v>
      </c>
    </row>
    <row r="25" spans="2:3" s="1" customFormat="1" ht="24" customHeight="1">
      <c r="B25" s="87" t="s">
        <v>34</v>
      </c>
      <c r="C25" s="86"/>
    </row>
    <row r="26" spans="2:3" s="1" customFormat="1" ht="24" customHeight="1">
      <c r="B26" s="87" t="s">
        <v>35</v>
      </c>
      <c r="C26" s="86"/>
    </row>
    <row r="27" spans="2:3" s="1" customFormat="1" ht="24" customHeight="1">
      <c r="B27" s="87" t="s">
        <v>36</v>
      </c>
      <c r="C27" s="86"/>
    </row>
    <row r="28" spans="2:3" s="1" customFormat="1" ht="24" customHeight="1">
      <c r="B28" s="87" t="s">
        <v>37</v>
      </c>
      <c r="C28" s="84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31" sqref="D31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77"/>
      <c r="B1" s="77"/>
      <c r="C1" s="77"/>
    </row>
    <row r="2" spans="1:4" ht="33" customHeight="1">
      <c r="A2" s="97" t="s">
        <v>51</v>
      </c>
      <c r="B2" s="97"/>
      <c r="C2" s="97"/>
      <c r="D2" s="97"/>
    </row>
    <row r="3" spans="1:4" ht="13.5">
      <c r="A3" s="3" t="s">
        <v>1</v>
      </c>
      <c r="B3" s="78"/>
      <c r="C3" s="78"/>
      <c r="D3" s="17" t="s">
        <v>2</v>
      </c>
    </row>
    <row r="4" spans="1:4" ht="26.1" customHeight="1">
      <c r="A4" s="98" t="s">
        <v>3</v>
      </c>
      <c r="B4" s="98"/>
      <c r="C4" s="98" t="s">
        <v>4</v>
      </c>
      <c r="D4" s="98"/>
    </row>
    <row r="5" spans="1:4" ht="26.1" customHeight="1">
      <c r="A5" s="98" t="s">
        <v>5</v>
      </c>
      <c r="B5" s="102" t="s">
        <v>6</v>
      </c>
      <c r="C5" s="98" t="s">
        <v>52</v>
      </c>
      <c r="D5" s="102" t="s">
        <v>6</v>
      </c>
    </row>
    <row r="6" spans="1:4" ht="26.1" customHeight="1">
      <c r="A6" s="98"/>
      <c r="B6" s="102"/>
      <c r="C6" s="98"/>
      <c r="D6" s="102"/>
    </row>
    <row r="7" spans="1:4" ht="26.1" customHeight="1">
      <c r="A7" s="79" t="s">
        <v>53</v>
      </c>
      <c r="B7" s="80">
        <v>108.02</v>
      </c>
      <c r="C7" s="81" t="s">
        <v>54</v>
      </c>
      <c r="D7" s="80"/>
    </row>
    <row r="8" spans="1:4" ht="26.1" customHeight="1">
      <c r="A8" s="79" t="s">
        <v>55</v>
      </c>
      <c r="B8" s="80">
        <v>108.02</v>
      </c>
      <c r="C8" s="82" t="s">
        <v>56</v>
      </c>
      <c r="D8" s="80">
        <v>75.95</v>
      </c>
    </row>
    <row r="9" spans="1:4" ht="26.1" customHeight="1">
      <c r="A9" s="79" t="s">
        <v>57</v>
      </c>
      <c r="B9" s="80"/>
      <c r="C9" s="82" t="s">
        <v>58</v>
      </c>
      <c r="D9" s="80"/>
    </row>
    <row r="10" spans="1:4" ht="26.1" customHeight="1">
      <c r="A10" s="79" t="s">
        <v>59</v>
      </c>
      <c r="B10" s="80"/>
      <c r="C10" s="82" t="s">
        <v>60</v>
      </c>
      <c r="D10" s="80"/>
    </row>
    <row r="11" spans="1:4" ht="26.1" customHeight="1">
      <c r="A11" s="79" t="s">
        <v>61</v>
      </c>
      <c r="B11" s="80"/>
      <c r="C11" s="82" t="s">
        <v>62</v>
      </c>
      <c r="D11" s="80"/>
    </row>
    <row r="12" spans="1:4" ht="26.1" customHeight="1">
      <c r="A12" s="79" t="s">
        <v>63</v>
      </c>
      <c r="B12" s="80"/>
      <c r="C12" s="82" t="s">
        <v>64</v>
      </c>
      <c r="D12" s="80"/>
    </row>
    <row r="13" spans="1:4" ht="26.1" customHeight="1">
      <c r="A13" s="79" t="s">
        <v>65</v>
      </c>
      <c r="B13" s="80"/>
      <c r="C13" s="82" t="s">
        <v>66</v>
      </c>
      <c r="D13" s="80"/>
    </row>
    <row r="14" spans="1:4" ht="26.1" customHeight="1">
      <c r="A14" s="79" t="s">
        <v>67</v>
      </c>
      <c r="B14" s="80"/>
      <c r="C14" s="82" t="s">
        <v>68</v>
      </c>
      <c r="D14" s="80"/>
    </row>
    <row r="15" spans="1:4" ht="26.1" customHeight="1">
      <c r="A15" s="79" t="s">
        <v>69</v>
      </c>
      <c r="B15" s="81"/>
      <c r="C15" s="82" t="s">
        <v>70</v>
      </c>
      <c r="D15" s="80">
        <v>20.56</v>
      </c>
    </row>
    <row r="16" spans="1:4" ht="26.1" customHeight="1">
      <c r="A16" s="79" t="s">
        <v>71</v>
      </c>
      <c r="B16" s="80"/>
      <c r="C16" s="82" t="s">
        <v>72</v>
      </c>
      <c r="D16" s="80">
        <v>5.37</v>
      </c>
    </row>
    <row r="17" spans="1:4" ht="26.1" customHeight="1">
      <c r="A17" s="79" t="s">
        <v>73</v>
      </c>
      <c r="B17" s="80"/>
      <c r="C17" s="82" t="s">
        <v>74</v>
      </c>
      <c r="D17" s="80"/>
    </row>
    <row r="18" spans="1:4" ht="26.1" customHeight="1">
      <c r="A18" s="79"/>
      <c r="B18" s="80"/>
      <c r="C18" s="82" t="s">
        <v>75</v>
      </c>
      <c r="D18" s="80"/>
    </row>
    <row r="19" spans="1:4" ht="26.1" customHeight="1">
      <c r="A19" s="79"/>
      <c r="B19" s="80"/>
      <c r="C19" s="82" t="s">
        <v>76</v>
      </c>
      <c r="D19" s="80"/>
    </row>
    <row r="20" spans="1:4" ht="26.1" customHeight="1">
      <c r="A20" s="79"/>
      <c r="B20" s="80"/>
      <c r="C20" s="82" t="s">
        <v>77</v>
      </c>
      <c r="D20" s="80"/>
    </row>
    <row r="21" spans="1:4" ht="26.1" customHeight="1">
      <c r="A21" s="79"/>
      <c r="B21" s="80"/>
      <c r="C21" s="79" t="s">
        <v>78</v>
      </c>
      <c r="D21" s="80"/>
    </row>
    <row r="22" spans="1:4" ht="26.1" customHeight="1">
      <c r="A22" s="79"/>
      <c r="B22" s="83"/>
      <c r="C22" s="79" t="s">
        <v>79</v>
      </c>
      <c r="D22" s="80"/>
    </row>
    <row r="23" spans="1:4" ht="26.1" customHeight="1">
      <c r="A23" s="79"/>
      <c r="B23" s="83"/>
      <c r="C23" s="79" t="s">
        <v>80</v>
      </c>
      <c r="D23" s="80"/>
    </row>
    <row r="24" spans="1:4" ht="26.1" customHeight="1">
      <c r="A24" s="79"/>
      <c r="B24" s="83"/>
      <c r="C24" s="79" t="s">
        <v>81</v>
      </c>
      <c r="D24" s="80"/>
    </row>
    <row r="25" spans="1:4" ht="26.1" customHeight="1">
      <c r="A25" s="81"/>
      <c r="B25" s="83"/>
      <c r="C25" s="79" t="s">
        <v>82</v>
      </c>
      <c r="D25" s="80"/>
    </row>
    <row r="26" spans="1:4" ht="26.1" customHeight="1">
      <c r="A26" s="82"/>
      <c r="B26" s="83"/>
      <c r="C26" s="79" t="s">
        <v>83</v>
      </c>
      <c r="D26" s="80">
        <v>6.14</v>
      </c>
    </row>
    <row r="27" spans="1:4" ht="26.1" customHeight="1">
      <c r="A27" s="81"/>
      <c r="B27" s="83"/>
      <c r="C27" s="79" t="s">
        <v>84</v>
      </c>
      <c r="D27" s="80"/>
    </row>
    <row r="28" spans="1:4" ht="26.1" customHeight="1">
      <c r="A28" s="81"/>
      <c r="B28" s="83"/>
      <c r="C28" s="79" t="s">
        <v>85</v>
      </c>
      <c r="D28" s="80"/>
    </row>
    <row r="29" spans="1:4" ht="26.1" customHeight="1">
      <c r="A29" s="82"/>
      <c r="B29" s="83"/>
      <c r="C29" s="79" t="s">
        <v>86</v>
      </c>
      <c r="D29" s="80"/>
    </row>
    <row r="30" spans="1:4" ht="26.1" customHeight="1">
      <c r="A30" s="82"/>
      <c r="B30" s="83"/>
      <c r="C30" s="79" t="s">
        <v>87</v>
      </c>
      <c r="D30" s="80"/>
    </row>
    <row r="31" spans="1:4" ht="26.1" customHeight="1">
      <c r="A31" s="82"/>
      <c r="B31" s="83"/>
      <c r="C31" s="79" t="s">
        <v>88</v>
      </c>
      <c r="D31" s="80"/>
    </row>
    <row r="32" spans="1:4" ht="26.1" customHeight="1">
      <c r="A32" s="43" t="s">
        <v>38</v>
      </c>
      <c r="B32" s="84">
        <v>108.02</v>
      </c>
      <c r="C32" s="43" t="s">
        <v>39</v>
      </c>
      <c r="D32" s="84">
        <v>108.02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workbookViewId="0">
      <selection activeCell="L13" sqref="L13"/>
    </sheetView>
  </sheetViews>
  <sheetFormatPr defaultColWidth="9" defaultRowHeight="13.5"/>
  <cols>
    <col min="1" max="3" width="6.75" customWidth="1"/>
    <col min="4" max="4" width="40.5" customWidth="1"/>
    <col min="5" max="6" width="9" style="47"/>
    <col min="7" max="7" width="12.375" style="47" customWidth="1"/>
    <col min="8" max="14" width="9" style="47"/>
  </cols>
  <sheetData>
    <row r="1" spans="1:28" ht="20.25">
      <c r="A1" s="97" t="s">
        <v>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ht="14.25">
      <c r="A2" s="51" t="s">
        <v>1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76" t="s">
        <v>41</v>
      </c>
    </row>
    <row r="3" spans="1:28" ht="14.25">
      <c r="A3" s="62"/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>
      <c r="A4" s="103" t="s">
        <v>90</v>
      </c>
      <c r="B4" s="126"/>
      <c r="C4" s="127"/>
      <c r="D4" s="114" t="s">
        <v>91</v>
      </c>
      <c r="E4" s="103" t="s">
        <v>92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93</v>
      </c>
      <c r="AB4" s="127"/>
    </row>
    <row r="5" spans="1:28">
      <c r="A5" s="128"/>
      <c r="B5" s="129"/>
      <c r="C5" s="130"/>
      <c r="D5" s="116"/>
      <c r="E5" s="106" t="s">
        <v>94</v>
      </c>
      <c r="F5" s="107"/>
      <c r="G5" s="107"/>
      <c r="H5" s="107"/>
      <c r="I5" s="107"/>
      <c r="J5" s="107"/>
      <c r="K5" s="107"/>
      <c r="L5" s="107"/>
      <c r="M5" s="107"/>
      <c r="N5" s="108"/>
      <c r="O5" s="114" t="s">
        <v>95</v>
      </c>
      <c r="P5" s="114" t="s">
        <v>96</v>
      </c>
      <c r="Q5" s="103" t="s">
        <v>97</v>
      </c>
      <c r="R5" s="104"/>
      <c r="S5" s="104"/>
      <c r="T5" s="104"/>
      <c r="U5" s="104"/>
      <c r="V5" s="104"/>
      <c r="W5" s="104"/>
      <c r="X5" s="104"/>
      <c r="Y5" s="104"/>
      <c r="Z5" s="105"/>
      <c r="AA5" s="131"/>
      <c r="AB5" s="133"/>
    </row>
    <row r="6" spans="1:28">
      <c r="A6" s="131"/>
      <c r="B6" s="132"/>
      <c r="C6" s="133"/>
      <c r="D6" s="116"/>
      <c r="E6" s="117" t="s">
        <v>98</v>
      </c>
      <c r="F6" s="106" t="s">
        <v>99</v>
      </c>
      <c r="G6" s="107"/>
      <c r="H6" s="107"/>
      <c r="I6" s="108"/>
      <c r="J6" s="109" t="s">
        <v>100</v>
      </c>
      <c r="K6" s="110"/>
      <c r="L6" s="110"/>
      <c r="M6" s="111"/>
      <c r="N6" s="117" t="s">
        <v>101</v>
      </c>
      <c r="O6" s="116"/>
      <c r="P6" s="116"/>
      <c r="Q6" s="114" t="s">
        <v>98</v>
      </c>
      <c r="R6" s="103" t="s">
        <v>99</v>
      </c>
      <c r="S6" s="104"/>
      <c r="T6" s="104"/>
      <c r="U6" s="105"/>
      <c r="V6" s="103" t="s">
        <v>100</v>
      </c>
      <c r="W6" s="104"/>
      <c r="X6" s="104"/>
      <c r="Y6" s="105"/>
      <c r="Z6" s="114" t="s">
        <v>101</v>
      </c>
      <c r="AA6" s="114" t="s">
        <v>102</v>
      </c>
      <c r="AB6" s="114" t="s">
        <v>103</v>
      </c>
    </row>
    <row r="7" spans="1:28">
      <c r="A7" s="114" t="s">
        <v>104</v>
      </c>
      <c r="B7" s="114" t="s">
        <v>105</v>
      </c>
      <c r="C7" s="114" t="s">
        <v>106</v>
      </c>
      <c r="D7" s="116"/>
      <c r="E7" s="118"/>
      <c r="F7" s="117" t="s">
        <v>102</v>
      </c>
      <c r="G7" s="109" t="s">
        <v>107</v>
      </c>
      <c r="H7" s="111"/>
      <c r="I7" s="120" t="s">
        <v>108</v>
      </c>
      <c r="J7" s="117" t="s">
        <v>98</v>
      </c>
      <c r="K7" s="117" t="s">
        <v>109</v>
      </c>
      <c r="L7" s="117" t="s">
        <v>110</v>
      </c>
      <c r="M7" s="117" t="s">
        <v>111</v>
      </c>
      <c r="N7" s="118"/>
      <c r="O7" s="116"/>
      <c r="P7" s="116"/>
      <c r="Q7" s="116"/>
      <c r="R7" s="122" t="s">
        <v>102</v>
      </c>
      <c r="S7" s="112" t="s">
        <v>107</v>
      </c>
      <c r="T7" s="113"/>
      <c r="U7" s="124" t="s">
        <v>108</v>
      </c>
      <c r="V7" s="122" t="s">
        <v>102</v>
      </c>
      <c r="W7" s="122" t="s">
        <v>109</v>
      </c>
      <c r="X7" s="122" t="s">
        <v>110</v>
      </c>
      <c r="Y7" s="122" t="s">
        <v>111</v>
      </c>
      <c r="Z7" s="116"/>
      <c r="AA7" s="116"/>
      <c r="AB7" s="116"/>
    </row>
    <row r="8" spans="1:28" ht="24">
      <c r="A8" s="115"/>
      <c r="B8" s="115"/>
      <c r="C8" s="115"/>
      <c r="D8" s="115"/>
      <c r="E8" s="119"/>
      <c r="F8" s="119"/>
      <c r="G8" s="66" t="s">
        <v>112</v>
      </c>
      <c r="H8" s="66" t="s">
        <v>113</v>
      </c>
      <c r="I8" s="121"/>
      <c r="J8" s="119"/>
      <c r="K8" s="119"/>
      <c r="L8" s="119"/>
      <c r="M8" s="119"/>
      <c r="N8" s="119"/>
      <c r="O8" s="115"/>
      <c r="P8" s="115"/>
      <c r="Q8" s="115"/>
      <c r="R8" s="123"/>
      <c r="S8" s="74" t="s">
        <v>112</v>
      </c>
      <c r="T8" s="74" t="s">
        <v>113</v>
      </c>
      <c r="U8" s="125"/>
      <c r="V8" s="123"/>
      <c r="W8" s="123"/>
      <c r="X8" s="123"/>
      <c r="Y8" s="123"/>
      <c r="Z8" s="115"/>
      <c r="AA8" s="115"/>
      <c r="AB8" s="115"/>
    </row>
    <row r="9" spans="1:28">
      <c r="A9" s="64" t="s">
        <v>114</v>
      </c>
      <c r="B9" s="64" t="s">
        <v>115</v>
      </c>
      <c r="C9" s="64" t="s">
        <v>116</v>
      </c>
      <c r="D9" s="64" t="s">
        <v>117</v>
      </c>
      <c r="E9" s="65" t="s">
        <v>118</v>
      </c>
      <c r="F9" s="65" t="s">
        <v>119</v>
      </c>
      <c r="G9" s="65" t="s">
        <v>120</v>
      </c>
      <c r="H9" s="65" t="s">
        <v>121</v>
      </c>
      <c r="I9" s="65" t="s">
        <v>122</v>
      </c>
      <c r="J9" s="65" t="s">
        <v>123</v>
      </c>
      <c r="K9" s="65" t="s">
        <v>124</v>
      </c>
      <c r="L9" s="65" t="s">
        <v>125</v>
      </c>
      <c r="M9" s="65" t="s">
        <v>126</v>
      </c>
      <c r="N9" s="65" t="s">
        <v>127</v>
      </c>
      <c r="O9" s="64" t="s">
        <v>128</v>
      </c>
      <c r="P9" s="64" t="s">
        <v>129</v>
      </c>
      <c r="Q9" s="64" t="s">
        <v>130</v>
      </c>
      <c r="R9" s="64" t="s">
        <v>131</v>
      </c>
      <c r="S9" s="64" t="s">
        <v>132</v>
      </c>
      <c r="T9" s="64" t="s">
        <v>133</v>
      </c>
      <c r="U9" s="64" t="s">
        <v>134</v>
      </c>
      <c r="V9" s="64" t="s">
        <v>135</v>
      </c>
      <c r="W9" s="64" t="s">
        <v>136</v>
      </c>
      <c r="X9" s="64" t="s">
        <v>137</v>
      </c>
      <c r="Y9" s="64" t="s">
        <v>138</v>
      </c>
      <c r="Z9" s="64" t="s">
        <v>139</v>
      </c>
      <c r="AA9" s="64" t="s">
        <v>140</v>
      </c>
      <c r="AB9" s="64" t="s">
        <v>141</v>
      </c>
    </row>
    <row r="10" spans="1:28" ht="24" customHeight="1">
      <c r="A10" s="67"/>
      <c r="B10" s="67"/>
      <c r="C10" s="67"/>
      <c r="D10" s="68" t="s">
        <v>98</v>
      </c>
      <c r="E10" s="69">
        <f>E11+E14+E22+E26</f>
        <v>108.02</v>
      </c>
      <c r="F10" s="69">
        <f>F11+F14+F22+F26</f>
        <v>95.13</v>
      </c>
      <c r="G10" s="69">
        <f>G11+G14+G22+G26</f>
        <v>95.13</v>
      </c>
      <c r="H10" s="69"/>
      <c r="I10" s="69"/>
      <c r="J10" s="69">
        <v>4.6399999999999997</v>
      </c>
      <c r="K10" s="69"/>
      <c r="L10" s="69"/>
      <c r="M10" s="69"/>
      <c r="N10" s="69">
        <v>8.25</v>
      </c>
      <c r="O10" s="69"/>
      <c r="P10" s="72"/>
      <c r="Q10" s="72"/>
      <c r="R10" s="72"/>
      <c r="S10" s="72"/>
      <c r="T10" s="72"/>
      <c r="U10" s="75">
        <v>0</v>
      </c>
      <c r="V10" s="72"/>
      <c r="W10" s="72"/>
      <c r="X10" s="72"/>
      <c r="Y10" s="72"/>
      <c r="Z10" s="72"/>
      <c r="AA10" s="72"/>
      <c r="AB10" s="72"/>
    </row>
    <row r="11" spans="1:28" ht="24" customHeight="1">
      <c r="A11" s="70" t="s">
        <v>142</v>
      </c>
      <c r="B11" s="70"/>
      <c r="C11" s="70"/>
      <c r="D11" s="71" t="s">
        <v>143</v>
      </c>
      <c r="E11" s="69">
        <v>75.95</v>
      </c>
      <c r="F11" s="69">
        <v>71.349999999999994</v>
      </c>
      <c r="G11" s="69">
        <v>71.349999999999994</v>
      </c>
      <c r="H11" s="69"/>
      <c r="I11" s="69"/>
      <c r="J11" s="69">
        <v>4.5999999999999996</v>
      </c>
      <c r="K11" s="69"/>
      <c r="L11" s="69"/>
      <c r="M11" s="69"/>
      <c r="N11" s="69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24" customHeight="1">
      <c r="A12" s="70"/>
      <c r="B12" s="70" t="s">
        <v>144</v>
      </c>
      <c r="C12" s="70"/>
      <c r="D12" s="71" t="s">
        <v>145</v>
      </c>
      <c r="E12" s="69">
        <v>75.95</v>
      </c>
      <c r="F12" s="69">
        <v>71.349999999999994</v>
      </c>
      <c r="G12" s="69">
        <v>71.349999999999994</v>
      </c>
      <c r="H12" s="69"/>
      <c r="I12" s="69"/>
      <c r="J12" s="69">
        <v>4.5999999999999996</v>
      </c>
      <c r="K12" s="69"/>
      <c r="L12" s="69"/>
      <c r="M12" s="69"/>
      <c r="N12" s="69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28" ht="24" customHeight="1">
      <c r="A13" s="70"/>
      <c r="B13" s="70"/>
      <c r="C13" s="70" t="s">
        <v>146</v>
      </c>
      <c r="D13" s="71" t="s">
        <v>147</v>
      </c>
      <c r="E13" s="69">
        <v>75.95</v>
      </c>
      <c r="F13" s="69">
        <v>71.349999999999994</v>
      </c>
      <c r="G13" s="69">
        <v>71.349999999999994</v>
      </c>
      <c r="H13" s="69"/>
      <c r="I13" s="69"/>
      <c r="J13" s="69">
        <v>4.5999999999999996</v>
      </c>
      <c r="K13" s="69"/>
      <c r="L13" s="69"/>
      <c r="M13" s="69"/>
      <c r="N13" s="69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1:28" ht="24" customHeight="1">
      <c r="A14" s="70" t="s">
        <v>148</v>
      </c>
      <c r="B14" s="70"/>
      <c r="C14" s="70"/>
      <c r="D14" s="71" t="s">
        <v>149</v>
      </c>
      <c r="E14" s="69">
        <v>20.56</v>
      </c>
      <c r="F14" s="69">
        <v>12.27</v>
      </c>
      <c r="G14" s="69">
        <v>12.27</v>
      </c>
      <c r="H14" s="69"/>
      <c r="I14" s="69"/>
      <c r="J14" s="69"/>
      <c r="K14" s="69"/>
      <c r="L14" s="69"/>
      <c r="M14" s="69"/>
      <c r="N14" s="69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</row>
    <row r="15" spans="1:28" ht="24" customHeight="1">
      <c r="A15" s="70"/>
      <c r="B15" s="70" t="s">
        <v>150</v>
      </c>
      <c r="C15" s="70"/>
      <c r="D15" s="71" t="s">
        <v>151</v>
      </c>
      <c r="E15" s="69">
        <v>18.899999999999999</v>
      </c>
      <c r="F15" s="69">
        <v>10.61</v>
      </c>
      <c r="G15" s="69">
        <v>10.61</v>
      </c>
      <c r="H15" s="69"/>
      <c r="I15" s="69"/>
      <c r="J15" s="69"/>
      <c r="K15" s="69"/>
      <c r="L15" s="69"/>
      <c r="M15" s="69"/>
      <c r="N15" s="69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8" ht="24" customHeight="1">
      <c r="A16" s="70"/>
      <c r="B16" s="70"/>
      <c r="C16" s="70" t="s">
        <v>146</v>
      </c>
      <c r="D16" s="71" t="s">
        <v>152</v>
      </c>
      <c r="E16" s="69">
        <v>8.2899999999999991</v>
      </c>
      <c r="F16" s="69"/>
      <c r="G16" s="69"/>
      <c r="H16" s="69"/>
      <c r="I16" s="69"/>
      <c r="J16" s="69">
        <v>0.04</v>
      </c>
      <c r="K16" s="69"/>
      <c r="L16" s="69"/>
      <c r="M16" s="69"/>
      <c r="N16" s="69">
        <v>8.25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spans="1:28" ht="24" customHeight="1">
      <c r="A17" s="70"/>
      <c r="B17" s="70"/>
      <c r="C17" s="70" t="s">
        <v>150</v>
      </c>
      <c r="D17" s="71" t="s">
        <v>153</v>
      </c>
      <c r="E17" s="69">
        <v>10.61</v>
      </c>
      <c r="F17" s="69">
        <v>10.61</v>
      </c>
      <c r="G17" s="69">
        <v>10.61</v>
      </c>
      <c r="H17" s="69"/>
      <c r="I17" s="69"/>
      <c r="J17" s="69"/>
      <c r="K17" s="69"/>
      <c r="L17" s="69"/>
      <c r="M17" s="69"/>
      <c r="N17" s="69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1:28" ht="24" customHeight="1">
      <c r="A18" s="70"/>
      <c r="B18" s="70" t="s">
        <v>140</v>
      </c>
      <c r="C18" s="70"/>
      <c r="D18" s="71" t="s">
        <v>154</v>
      </c>
      <c r="E18" s="69">
        <v>1.66</v>
      </c>
      <c r="F18" s="69">
        <v>1.66</v>
      </c>
      <c r="G18" s="69">
        <v>1.66</v>
      </c>
      <c r="H18" s="69"/>
      <c r="I18" s="69"/>
      <c r="J18" s="69"/>
      <c r="K18" s="69"/>
      <c r="L18" s="69"/>
      <c r="M18" s="69"/>
      <c r="N18" s="69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1:28" ht="24" customHeight="1">
      <c r="A19" s="70"/>
      <c r="B19" s="70"/>
      <c r="C19" s="70" t="s">
        <v>146</v>
      </c>
      <c r="D19" s="71" t="s">
        <v>155</v>
      </c>
      <c r="E19" s="69">
        <v>1.34</v>
      </c>
      <c r="F19" s="69">
        <v>1.34</v>
      </c>
      <c r="G19" s="69">
        <v>1.34</v>
      </c>
      <c r="H19" s="69"/>
      <c r="I19" s="69"/>
      <c r="J19" s="69"/>
      <c r="K19" s="69"/>
      <c r="L19" s="69"/>
      <c r="M19" s="69"/>
      <c r="N19" s="69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24" customHeight="1">
      <c r="A20" s="70"/>
      <c r="B20" s="70"/>
      <c r="C20" s="70" t="s">
        <v>156</v>
      </c>
      <c r="D20" s="71" t="s">
        <v>157</v>
      </c>
      <c r="E20" s="69">
        <v>0.09</v>
      </c>
      <c r="F20" s="69">
        <v>0.09</v>
      </c>
      <c r="G20" s="69">
        <v>0.09</v>
      </c>
      <c r="H20" s="69"/>
      <c r="I20" s="69"/>
      <c r="J20" s="69"/>
      <c r="K20" s="69"/>
      <c r="L20" s="69"/>
      <c r="M20" s="69"/>
      <c r="N20" s="69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1:28" ht="24" customHeight="1">
      <c r="A21" s="70"/>
      <c r="B21" s="70"/>
      <c r="C21" s="70" t="s">
        <v>144</v>
      </c>
      <c r="D21" s="71" t="s">
        <v>158</v>
      </c>
      <c r="E21" s="69">
        <v>0.23</v>
      </c>
      <c r="F21" s="69">
        <v>0.23</v>
      </c>
      <c r="G21" s="69">
        <v>0.23</v>
      </c>
      <c r="H21" s="69"/>
      <c r="I21" s="69"/>
      <c r="J21" s="69"/>
      <c r="K21" s="69"/>
      <c r="L21" s="69"/>
      <c r="M21" s="69"/>
      <c r="N21" s="69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 ht="24" customHeight="1">
      <c r="A22" s="70" t="s">
        <v>159</v>
      </c>
      <c r="B22" s="70"/>
      <c r="C22" s="70"/>
      <c r="D22" s="71" t="s">
        <v>160</v>
      </c>
      <c r="E22" s="69">
        <v>5.37</v>
      </c>
      <c r="F22" s="69">
        <v>5.37</v>
      </c>
      <c r="G22" s="69">
        <v>5.37</v>
      </c>
      <c r="H22" s="69"/>
      <c r="I22" s="69"/>
      <c r="J22" s="69"/>
      <c r="K22" s="69"/>
      <c r="L22" s="69"/>
      <c r="M22" s="69"/>
      <c r="N22" s="69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ht="24" customHeight="1">
      <c r="A23" s="70"/>
      <c r="B23" s="70" t="s">
        <v>124</v>
      </c>
      <c r="C23" s="70"/>
      <c r="D23" s="71" t="s">
        <v>161</v>
      </c>
      <c r="E23" s="69">
        <v>5.37</v>
      </c>
      <c r="F23" s="69">
        <v>5.37</v>
      </c>
      <c r="G23" s="69">
        <v>5.37</v>
      </c>
      <c r="H23" s="69"/>
      <c r="I23" s="69"/>
      <c r="J23" s="69"/>
      <c r="K23" s="69"/>
      <c r="L23" s="69"/>
      <c r="M23" s="69"/>
      <c r="N23" s="69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28" ht="24" customHeight="1">
      <c r="A24" s="70"/>
      <c r="B24" s="70"/>
      <c r="C24" s="70" t="s">
        <v>156</v>
      </c>
      <c r="D24" s="71" t="s">
        <v>162</v>
      </c>
      <c r="E24" s="69">
        <v>5.1100000000000003</v>
      </c>
      <c r="F24" s="69">
        <v>5.1100000000000003</v>
      </c>
      <c r="G24" s="69">
        <v>5.1100000000000003</v>
      </c>
      <c r="H24" s="69"/>
      <c r="I24" s="69"/>
      <c r="J24" s="69"/>
      <c r="K24" s="69"/>
      <c r="L24" s="69"/>
      <c r="M24" s="69"/>
      <c r="N24" s="69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1:28" ht="24" customHeight="1">
      <c r="A25" s="70"/>
      <c r="B25" s="70"/>
      <c r="C25" s="70" t="s">
        <v>144</v>
      </c>
      <c r="D25" s="71" t="s">
        <v>163</v>
      </c>
      <c r="E25" s="69">
        <v>0.26</v>
      </c>
      <c r="F25" s="69">
        <v>0.26</v>
      </c>
      <c r="G25" s="69">
        <v>0.26</v>
      </c>
      <c r="H25" s="69"/>
      <c r="I25" s="69"/>
      <c r="J25" s="69"/>
      <c r="K25" s="69"/>
      <c r="L25" s="69"/>
      <c r="M25" s="69"/>
      <c r="N25" s="69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28" ht="24" customHeight="1">
      <c r="A26" s="70" t="s">
        <v>164</v>
      </c>
      <c r="B26" s="70"/>
      <c r="C26" s="70"/>
      <c r="D26" s="71" t="s">
        <v>165</v>
      </c>
      <c r="E26" s="69">
        <v>6.14</v>
      </c>
      <c r="F26" s="69">
        <v>6.14</v>
      </c>
      <c r="G26" s="69">
        <v>6.14</v>
      </c>
      <c r="H26" s="69"/>
      <c r="I26" s="69"/>
      <c r="J26" s="69"/>
      <c r="K26" s="69"/>
      <c r="L26" s="69"/>
      <c r="M26" s="69"/>
      <c r="N26" s="69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8" ht="24" customHeight="1">
      <c r="A27" s="70"/>
      <c r="B27" s="70" t="s">
        <v>156</v>
      </c>
      <c r="C27" s="70"/>
      <c r="D27" s="71" t="s">
        <v>166</v>
      </c>
      <c r="E27" s="69">
        <v>6.14</v>
      </c>
      <c r="F27" s="69">
        <v>6.14</v>
      </c>
      <c r="G27" s="69">
        <v>6.14</v>
      </c>
      <c r="H27" s="69"/>
      <c r="I27" s="69"/>
      <c r="J27" s="69"/>
      <c r="K27" s="69"/>
      <c r="L27" s="69"/>
      <c r="M27" s="69"/>
      <c r="N27" s="69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28" ht="24" customHeight="1">
      <c r="A28" s="70"/>
      <c r="B28" s="70"/>
      <c r="C28" s="70" t="s">
        <v>146</v>
      </c>
      <c r="D28" s="71" t="s">
        <v>167</v>
      </c>
      <c r="E28" s="69">
        <v>6.14</v>
      </c>
      <c r="F28" s="69">
        <v>6.14</v>
      </c>
      <c r="G28" s="69">
        <v>6.14</v>
      </c>
      <c r="H28" s="69"/>
      <c r="I28" s="69"/>
      <c r="J28" s="69"/>
      <c r="K28" s="69"/>
      <c r="L28" s="69"/>
      <c r="M28" s="69"/>
      <c r="N28" s="69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I52" sqref="I5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47" customWidth="1"/>
    <col min="5" max="5" width="12.625" style="47" customWidth="1"/>
    <col min="6" max="6" width="8.625" style="47" customWidth="1"/>
    <col min="7" max="7" width="8.375" style="47" customWidth="1"/>
    <col min="8" max="8" width="10.5" style="47" customWidth="1"/>
    <col min="9" max="9" width="8.625" style="47" customWidth="1"/>
    <col min="10" max="19" width="9" style="47"/>
  </cols>
  <sheetData>
    <row r="1" spans="1:19" ht="15" customHeight="1">
      <c r="A1" s="48"/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33.950000000000003" customHeight="1">
      <c r="A2" s="97" t="s">
        <v>168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0.100000000000001" customHeight="1">
      <c r="A3" s="51" t="s">
        <v>1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34" t="s">
        <v>41</v>
      </c>
      <c r="S3" s="134"/>
    </row>
    <row r="4" spans="1:19" ht="48" customHeight="1">
      <c r="A4" s="147" t="s">
        <v>169</v>
      </c>
      <c r="B4" s="156"/>
      <c r="C4" s="147" t="s">
        <v>170</v>
      </c>
      <c r="D4" s="135" t="s">
        <v>171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20.100000000000001" customHeight="1">
      <c r="A5" s="149"/>
      <c r="B5" s="157"/>
      <c r="C5" s="148"/>
      <c r="D5" s="150" t="s">
        <v>172</v>
      </c>
      <c r="E5" s="136" t="s">
        <v>173</v>
      </c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158" t="s">
        <v>174</v>
      </c>
      <c r="Q5" s="159"/>
      <c r="R5" s="159"/>
      <c r="S5" s="160"/>
    </row>
    <row r="6" spans="1:19" ht="20.100000000000001" customHeight="1">
      <c r="A6" s="145" t="s">
        <v>104</v>
      </c>
      <c r="B6" s="145" t="s">
        <v>105</v>
      </c>
      <c r="C6" s="148"/>
      <c r="D6" s="151"/>
      <c r="E6" s="153" t="s">
        <v>98</v>
      </c>
      <c r="F6" s="139" t="s">
        <v>175</v>
      </c>
      <c r="G6" s="140"/>
      <c r="H6" s="140"/>
      <c r="I6" s="140"/>
      <c r="J6" s="140"/>
      <c r="K6" s="140"/>
      <c r="L6" s="140"/>
      <c r="M6" s="141"/>
      <c r="N6" s="155" t="s">
        <v>176</v>
      </c>
      <c r="O6" s="155" t="s">
        <v>177</v>
      </c>
      <c r="P6" s="161"/>
      <c r="Q6" s="162"/>
      <c r="R6" s="162"/>
      <c r="S6" s="163"/>
    </row>
    <row r="7" spans="1:19" ht="66.95" customHeight="1">
      <c r="A7" s="146"/>
      <c r="B7" s="146"/>
      <c r="C7" s="149"/>
      <c r="D7" s="152"/>
      <c r="E7" s="154"/>
      <c r="F7" s="52" t="s">
        <v>102</v>
      </c>
      <c r="G7" s="52" t="s">
        <v>178</v>
      </c>
      <c r="H7" s="52" t="s">
        <v>179</v>
      </c>
      <c r="I7" s="52" t="s">
        <v>180</v>
      </c>
      <c r="J7" s="52" t="s">
        <v>181</v>
      </c>
      <c r="K7" s="52" t="s">
        <v>182</v>
      </c>
      <c r="L7" s="52" t="s">
        <v>183</v>
      </c>
      <c r="M7" s="52" t="s">
        <v>184</v>
      </c>
      <c r="N7" s="155"/>
      <c r="O7" s="155"/>
      <c r="P7" s="52" t="s">
        <v>102</v>
      </c>
      <c r="Q7" s="52" t="s">
        <v>185</v>
      </c>
      <c r="R7" s="52" t="s">
        <v>186</v>
      </c>
      <c r="S7" s="52" t="s">
        <v>187</v>
      </c>
    </row>
    <row r="8" spans="1:19" s="46" customFormat="1" ht="20.100000000000001" customHeight="1">
      <c r="A8" s="53">
        <v>1</v>
      </c>
      <c r="B8" s="53">
        <v>2</v>
      </c>
      <c r="C8" s="54">
        <v>3</v>
      </c>
      <c r="D8" s="53">
        <v>4</v>
      </c>
      <c r="E8" s="53">
        <v>5</v>
      </c>
      <c r="F8" s="53">
        <v>6</v>
      </c>
      <c r="G8" s="53">
        <v>7</v>
      </c>
      <c r="H8" s="54">
        <v>8</v>
      </c>
      <c r="I8" s="53">
        <v>9</v>
      </c>
      <c r="J8" s="53">
        <v>10</v>
      </c>
      <c r="K8" s="53">
        <v>11</v>
      </c>
      <c r="L8" s="53">
        <v>12</v>
      </c>
      <c r="M8" s="54">
        <v>13</v>
      </c>
      <c r="N8" s="53">
        <v>14</v>
      </c>
      <c r="O8" s="53">
        <v>15</v>
      </c>
      <c r="P8" s="53">
        <v>16</v>
      </c>
      <c r="Q8" s="53">
        <v>17</v>
      </c>
      <c r="R8" s="54">
        <v>18</v>
      </c>
      <c r="S8" s="53">
        <v>19</v>
      </c>
    </row>
    <row r="9" spans="1:19" ht="20.100000000000001" customHeight="1">
      <c r="A9" s="142" t="s">
        <v>188</v>
      </c>
      <c r="B9" s="143"/>
      <c r="C9" s="144"/>
      <c r="D9" s="55">
        <v>108.02</v>
      </c>
      <c r="E9" s="55">
        <v>108.02</v>
      </c>
      <c r="F9" s="55">
        <v>108.02</v>
      </c>
      <c r="G9" s="55">
        <v>108.02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ht="18" customHeight="1">
      <c r="A10" s="56">
        <v>301</v>
      </c>
      <c r="B10" s="57" t="s">
        <v>189</v>
      </c>
      <c r="C10" s="58" t="s">
        <v>99</v>
      </c>
      <c r="D10" s="59">
        <v>95.13</v>
      </c>
      <c r="E10" s="59">
        <v>95.13</v>
      </c>
      <c r="F10" s="59">
        <v>95.13</v>
      </c>
      <c r="G10" s="59">
        <v>95.13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19" ht="18" customHeight="1">
      <c r="A11" s="60"/>
      <c r="B11" s="57" t="s">
        <v>190</v>
      </c>
      <c r="C11" s="61" t="s">
        <v>191</v>
      </c>
      <c r="D11" s="59">
        <v>26.28</v>
      </c>
      <c r="E11" s="59">
        <v>26.28</v>
      </c>
      <c r="F11" s="59">
        <v>26.28</v>
      </c>
      <c r="G11" s="59">
        <v>26.28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18" customHeight="1">
      <c r="A12" s="60"/>
      <c r="B12" s="57" t="s">
        <v>192</v>
      </c>
      <c r="C12" s="61" t="s">
        <v>193</v>
      </c>
      <c r="D12" s="59">
        <v>24.98</v>
      </c>
      <c r="E12" s="59">
        <v>24.98</v>
      </c>
      <c r="F12" s="59">
        <v>24.98</v>
      </c>
      <c r="G12" s="59">
        <v>24.98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18" customHeight="1">
      <c r="A13" s="60"/>
      <c r="B13" s="57" t="s">
        <v>194</v>
      </c>
      <c r="C13" s="61" t="s">
        <v>195</v>
      </c>
      <c r="D13" s="59">
        <v>1.9</v>
      </c>
      <c r="E13" s="59">
        <v>1.9</v>
      </c>
      <c r="F13" s="59">
        <v>1.9</v>
      </c>
      <c r="G13" s="59">
        <v>1.9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18" customHeight="1">
      <c r="A14" s="60"/>
      <c r="B14" s="57" t="s">
        <v>196</v>
      </c>
      <c r="C14" s="61" t="s">
        <v>197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18" customHeight="1">
      <c r="A15" s="60"/>
      <c r="B15" s="57" t="s">
        <v>198</v>
      </c>
      <c r="C15" s="61" t="s">
        <v>199</v>
      </c>
      <c r="D15" s="59">
        <v>18.190000000000001</v>
      </c>
      <c r="E15" s="59">
        <v>18.190000000000001</v>
      </c>
      <c r="F15" s="59">
        <v>18.190000000000001</v>
      </c>
      <c r="G15" s="59">
        <v>18.190000000000001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18" customHeight="1">
      <c r="A16" s="60"/>
      <c r="B16" s="57" t="s">
        <v>200</v>
      </c>
      <c r="C16" s="61" t="s">
        <v>201</v>
      </c>
      <c r="D16" s="59">
        <v>10.61</v>
      </c>
      <c r="E16" s="59">
        <v>10.61</v>
      </c>
      <c r="F16" s="59">
        <v>10.61</v>
      </c>
      <c r="G16" s="59">
        <v>10.61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8" customHeight="1">
      <c r="A17" s="60"/>
      <c r="B17" s="57" t="s">
        <v>202</v>
      </c>
      <c r="C17" s="61" t="s">
        <v>203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" customHeight="1">
      <c r="A18" s="60"/>
      <c r="B18" s="57" t="s">
        <v>204</v>
      </c>
      <c r="C18" s="61" t="s">
        <v>205</v>
      </c>
      <c r="D18" s="59">
        <v>5.1100000000000003</v>
      </c>
      <c r="E18" s="59">
        <v>5.1100000000000003</v>
      </c>
      <c r="F18" s="59">
        <v>5.1100000000000003</v>
      </c>
      <c r="G18" s="59">
        <v>5.1100000000000003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8" customHeight="1">
      <c r="A19" s="60"/>
      <c r="B19" s="57" t="s">
        <v>206</v>
      </c>
      <c r="C19" s="61" t="s">
        <v>207</v>
      </c>
      <c r="D19" s="59">
        <v>0.26</v>
      </c>
      <c r="E19" s="59">
        <v>0.26</v>
      </c>
      <c r="F19" s="59">
        <v>0.26</v>
      </c>
      <c r="G19" s="59">
        <v>0.26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8" customHeight="1">
      <c r="A20" s="60"/>
      <c r="B20" s="57" t="s">
        <v>208</v>
      </c>
      <c r="C20" s="61" t="s">
        <v>209</v>
      </c>
      <c r="D20" s="59">
        <v>1.66</v>
      </c>
      <c r="E20" s="59">
        <v>1.66</v>
      </c>
      <c r="F20" s="59">
        <v>1.66</v>
      </c>
      <c r="G20" s="59">
        <v>1.66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8" customHeight="1">
      <c r="A21" s="60"/>
      <c r="B21" s="57" t="s">
        <v>210</v>
      </c>
      <c r="C21" s="61" t="s">
        <v>211</v>
      </c>
      <c r="D21" s="59">
        <v>6.14</v>
      </c>
      <c r="E21" s="59">
        <v>6.14</v>
      </c>
      <c r="F21" s="59">
        <v>6.14</v>
      </c>
      <c r="G21" s="59">
        <v>6.14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8" customHeight="1">
      <c r="A22" s="60"/>
      <c r="B22" s="57" t="s">
        <v>212</v>
      </c>
      <c r="C22" s="61" t="s">
        <v>213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8" customHeight="1">
      <c r="A23" s="60"/>
      <c r="B23" s="57" t="s">
        <v>214</v>
      </c>
      <c r="C23" s="61" t="s">
        <v>215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8" customHeight="1">
      <c r="A24" s="56">
        <v>302</v>
      </c>
      <c r="B24" s="57"/>
      <c r="C24" s="58" t="s">
        <v>100</v>
      </c>
      <c r="D24" s="59">
        <v>4.6399999999999997</v>
      </c>
      <c r="E24" s="59">
        <v>4.6399999999999997</v>
      </c>
      <c r="F24" s="59">
        <v>4.6399999999999997</v>
      </c>
      <c r="G24" s="59">
        <v>4.6399999999999997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8" customHeight="1">
      <c r="A25" s="60"/>
      <c r="B25" s="57" t="s">
        <v>190</v>
      </c>
      <c r="C25" s="61" t="s">
        <v>216</v>
      </c>
      <c r="D25" s="59">
        <v>1.85</v>
      </c>
      <c r="E25" s="59">
        <v>1.85</v>
      </c>
      <c r="F25" s="59">
        <v>1.85</v>
      </c>
      <c r="G25" s="59">
        <v>1.85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8" customHeight="1">
      <c r="A26" s="60"/>
      <c r="B26" s="57" t="s">
        <v>192</v>
      </c>
      <c r="C26" s="61" t="s">
        <v>217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8" customHeight="1">
      <c r="A27" s="60"/>
      <c r="B27" s="57" t="s">
        <v>194</v>
      </c>
      <c r="C27" s="61" t="s">
        <v>218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8" customHeight="1">
      <c r="A28" s="60"/>
      <c r="B28" s="57" t="s">
        <v>219</v>
      </c>
      <c r="C28" s="61" t="s">
        <v>220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8" customHeight="1">
      <c r="A29" s="60"/>
      <c r="B29" s="57" t="s">
        <v>221</v>
      </c>
      <c r="C29" s="61" t="s">
        <v>222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8" customHeight="1">
      <c r="A30" s="60"/>
      <c r="B30" s="57" t="s">
        <v>196</v>
      </c>
      <c r="C30" s="61" t="s">
        <v>223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8" customHeight="1">
      <c r="A31" s="60"/>
      <c r="B31" s="57" t="s">
        <v>198</v>
      </c>
      <c r="C31" s="61" t="s">
        <v>224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8" customHeight="1">
      <c r="A32" s="60"/>
      <c r="B32" s="57" t="s">
        <v>200</v>
      </c>
      <c r="C32" s="61" t="s">
        <v>225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8" customHeight="1">
      <c r="A33" s="60"/>
      <c r="B33" s="57" t="s">
        <v>202</v>
      </c>
      <c r="C33" s="61" t="s">
        <v>226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8" customHeight="1">
      <c r="A34" s="60"/>
      <c r="B34" s="57" t="s">
        <v>206</v>
      </c>
      <c r="C34" s="61" t="s">
        <v>227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8" customHeight="1">
      <c r="A35" s="60"/>
      <c r="B35" s="57" t="s">
        <v>208</v>
      </c>
      <c r="C35" s="61" t="s">
        <v>228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8" customHeight="1">
      <c r="A36" s="60"/>
      <c r="B36" s="57" t="s">
        <v>210</v>
      </c>
      <c r="C36" s="61" t="s">
        <v>229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8" customHeight="1">
      <c r="A37" s="60"/>
      <c r="B37" s="57" t="s">
        <v>212</v>
      </c>
      <c r="C37" s="61" t="s">
        <v>230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8" customHeight="1">
      <c r="A38" s="60"/>
      <c r="B38" s="57" t="s">
        <v>231</v>
      </c>
      <c r="C38" s="61" t="s">
        <v>232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8" customHeight="1">
      <c r="A39" s="60"/>
      <c r="B39" s="57" t="s">
        <v>233</v>
      </c>
      <c r="C39" s="61" t="s">
        <v>234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8" customHeight="1">
      <c r="A40" s="60"/>
      <c r="B40" s="57" t="s">
        <v>235</v>
      </c>
      <c r="C40" s="61" t="s">
        <v>236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8" customHeight="1">
      <c r="A41" s="60"/>
      <c r="B41" s="57" t="s">
        <v>237</v>
      </c>
      <c r="C41" s="61" t="s">
        <v>238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8" customHeight="1">
      <c r="A42" s="60"/>
      <c r="B42" s="57" t="s">
        <v>239</v>
      </c>
      <c r="C42" s="61" t="s">
        <v>240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t="18" customHeight="1">
      <c r="A43" s="60"/>
      <c r="B43" s="57" t="s">
        <v>241</v>
      </c>
      <c r="C43" s="61" t="s">
        <v>242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t="18" customHeight="1">
      <c r="A44" s="60"/>
      <c r="B44" s="57" t="s">
        <v>243</v>
      </c>
      <c r="C44" s="61" t="s">
        <v>244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t="18" customHeight="1">
      <c r="A45" s="60"/>
      <c r="B45" s="57" t="s">
        <v>245</v>
      </c>
      <c r="C45" s="61" t="s">
        <v>246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t="18" customHeight="1">
      <c r="A46" s="60"/>
      <c r="B46" s="57" t="s">
        <v>247</v>
      </c>
      <c r="C46" s="61" t="s">
        <v>248</v>
      </c>
      <c r="D46" s="59">
        <v>0.61</v>
      </c>
      <c r="E46" s="59">
        <v>0.61</v>
      </c>
      <c r="F46" s="59">
        <v>0.61</v>
      </c>
      <c r="G46" s="59">
        <v>0.61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t="18" customHeight="1">
      <c r="A47" s="60"/>
      <c r="B47" s="57" t="s">
        <v>249</v>
      </c>
      <c r="C47" s="61" t="s">
        <v>250</v>
      </c>
      <c r="D47" s="59">
        <v>1.28</v>
      </c>
      <c r="E47" s="59">
        <v>1.28</v>
      </c>
      <c r="F47" s="59">
        <v>1.28</v>
      </c>
      <c r="G47" s="59">
        <v>1.28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t="18" customHeight="1">
      <c r="A48" s="60"/>
      <c r="B48" s="57" t="s">
        <v>251</v>
      </c>
      <c r="C48" s="61" t="s">
        <v>252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8" customHeight="1">
      <c r="A49" s="60"/>
      <c r="B49" s="57" t="s">
        <v>253</v>
      </c>
      <c r="C49" s="61" t="s">
        <v>254</v>
      </c>
      <c r="D49" s="59">
        <v>0.9</v>
      </c>
      <c r="E49" s="59">
        <v>0.9</v>
      </c>
      <c r="F49" s="59">
        <v>0.9</v>
      </c>
      <c r="G49" s="59">
        <v>0.9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t="18" customHeight="1">
      <c r="A50" s="60"/>
      <c r="B50" s="57" t="s">
        <v>255</v>
      </c>
      <c r="C50" s="61" t="s">
        <v>256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t="18" customHeight="1">
      <c r="A51" s="60"/>
      <c r="B51" s="57" t="s">
        <v>214</v>
      </c>
      <c r="C51" s="61" t="s">
        <v>257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t="18" customHeight="1">
      <c r="A52" s="56">
        <v>303</v>
      </c>
      <c r="B52" s="57"/>
      <c r="C52" s="58" t="s">
        <v>101</v>
      </c>
      <c r="D52" s="59">
        <v>8.25</v>
      </c>
      <c r="E52" s="59">
        <v>8.25</v>
      </c>
      <c r="F52" s="59">
        <v>8.25</v>
      </c>
      <c r="G52" s="59">
        <v>8.25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t="18" customHeight="1">
      <c r="A53" s="60"/>
      <c r="B53" s="57" t="s">
        <v>190</v>
      </c>
      <c r="C53" s="61" t="s">
        <v>258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t="18" customHeight="1">
      <c r="A54" s="60"/>
      <c r="B54" s="57" t="s">
        <v>192</v>
      </c>
      <c r="C54" s="61" t="s">
        <v>259</v>
      </c>
      <c r="D54" s="59">
        <v>8.25</v>
      </c>
      <c r="E54" s="59">
        <v>8.25</v>
      </c>
      <c r="F54" s="59">
        <v>8.25</v>
      </c>
      <c r="G54" s="59">
        <v>8.25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t="18" customHeight="1">
      <c r="A55" s="60"/>
      <c r="B55" s="57" t="s">
        <v>194</v>
      </c>
      <c r="C55" s="61" t="s">
        <v>260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t="18" customHeight="1">
      <c r="A56" s="60"/>
      <c r="B56" s="57" t="s">
        <v>219</v>
      </c>
      <c r="C56" s="61" t="s">
        <v>261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8" customHeight="1">
      <c r="A57" s="60"/>
      <c r="B57" s="57" t="s">
        <v>221</v>
      </c>
      <c r="C57" s="61" t="s">
        <v>262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8" customHeight="1">
      <c r="A58" s="60"/>
      <c r="B58" s="57" t="s">
        <v>196</v>
      </c>
      <c r="C58" s="61" t="s">
        <v>263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8" customHeight="1">
      <c r="A59" s="60"/>
      <c r="B59" s="57" t="s">
        <v>198</v>
      </c>
      <c r="C59" s="61" t="s">
        <v>264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8" customHeight="1">
      <c r="A60" s="60"/>
      <c r="B60" s="57" t="s">
        <v>200</v>
      </c>
      <c r="C60" s="61" t="s">
        <v>265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8" customHeight="1">
      <c r="A61" s="60"/>
      <c r="B61" s="57" t="s">
        <v>202</v>
      </c>
      <c r="C61" s="61" t="s">
        <v>266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8" customHeight="1">
      <c r="A62" s="60"/>
      <c r="B62" s="57" t="s">
        <v>204</v>
      </c>
      <c r="C62" s="61" t="s">
        <v>267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8" customHeight="1">
      <c r="A63" s="60"/>
      <c r="B63" s="57" t="s">
        <v>214</v>
      </c>
      <c r="C63" s="61" t="s">
        <v>268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I30" sqref="I30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7" t="s">
        <v>269</v>
      </c>
      <c r="B1" s="97"/>
      <c r="C1" s="97"/>
      <c r="D1" s="97"/>
      <c r="E1" s="97"/>
      <c r="F1" s="97"/>
      <c r="G1" s="97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64" t="s">
        <v>270</v>
      </c>
      <c r="B3" s="164"/>
      <c r="C3" s="164"/>
      <c r="D3" s="164"/>
      <c r="E3" s="165" t="s">
        <v>271</v>
      </c>
      <c r="F3" s="166"/>
      <c r="G3" s="167"/>
    </row>
    <row r="4" spans="1:7">
      <c r="A4" s="36" t="s">
        <v>104</v>
      </c>
      <c r="B4" s="36" t="s">
        <v>105</v>
      </c>
      <c r="C4" s="36" t="s">
        <v>106</v>
      </c>
      <c r="D4" s="36" t="s">
        <v>272</v>
      </c>
      <c r="E4" s="6" t="s">
        <v>98</v>
      </c>
      <c r="F4" s="6" t="s">
        <v>92</v>
      </c>
      <c r="G4" s="6" t="s">
        <v>93</v>
      </c>
    </row>
    <row r="5" spans="1:7">
      <c r="A5" s="36" t="s">
        <v>114</v>
      </c>
      <c r="B5" s="36" t="s">
        <v>115</v>
      </c>
      <c r="C5" s="36" t="s">
        <v>116</v>
      </c>
      <c r="D5" s="36" t="s">
        <v>117</v>
      </c>
      <c r="E5" s="36" t="s">
        <v>118</v>
      </c>
      <c r="F5" s="36" t="s">
        <v>119</v>
      </c>
      <c r="G5" s="36" t="s">
        <v>120</v>
      </c>
    </row>
    <row r="6" spans="1:7">
      <c r="A6" s="42"/>
      <c r="B6" s="42"/>
      <c r="C6" s="42"/>
      <c r="D6" s="45" t="s">
        <v>273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1" workbookViewId="0">
      <selection activeCell="O48" sqref="O4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35" customWidth="1"/>
  </cols>
  <sheetData>
    <row r="1" spans="1:18" ht="20.100000000000001" customHeight="1">
      <c r="A1" s="100"/>
      <c r="B1" s="100"/>
      <c r="C1" s="100"/>
      <c r="D1" s="100"/>
      <c r="E1" s="100"/>
    </row>
    <row r="2" spans="1:18" ht="39.950000000000003" customHeight="1">
      <c r="A2" s="97" t="s">
        <v>274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39.950000000000003" customHeight="1">
      <c r="A3" s="3" t="s">
        <v>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65" t="s">
        <v>4</v>
      </c>
      <c r="B4" s="166"/>
      <c r="C4" s="166"/>
      <c r="D4" s="166"/>
      <c r="E4" s="166"/>
      <c r="F4" s="166"/>
      <c r="G4" s="166"/>
      <c r="H4" s="166"/>
      <c r="I4" s="167"/>
      <c r="J4" s="101" t="s">
        <v>4</v>
      </c>
      <c r="K4" s="101"/>
      <c r="L4" s="101"/>
      <c r="M4" s="101"/>
      <c r="N4" s="101"/>
      <c r="O4" s="101"/>
      <c r="P4" s="101"/>
      <c r="Q4" s="101"/>
      <c r="R4" s="101"/>
    </row>
    <row r="5" spans="1:18" ht="30" customHeight="1">
      <c r="A5" s="164" t="s">
        <v>275</v>
      </c>
      <c r="B5" s="164"/>
      <c r="C5" s="164"/>
      <c r="D5" s="165" t="s">
        <v>175</v>
      </c>
      <c r="E5" s="166"/>
      <c r="F5" s="167"/>
      <c r="G5" s="165" t="s">
        <v>276</v>
      </c>
      <c r="H5" s="166"/>
      <c r="I5" s="167"/>
      <c r="J5" s="164" t="s">
        <v>277</v>
      </c>
      <c r="K5" s="164"/>
      <c r="L5" s="164"/>
      <c r="M5" s="165" t="s">
        <v>175</v>
      </c>
      <c r="N5" s="166"/>
      <c r="O5" s="167"/>
      <c r="P5" s="165" t="s">
        <v>276</v>
      </c>
      <c r="Q5" s="166"/>
      <c r="R5" s="167"/>
    </row>
    <row r="6" spans="1:18">
      <c r="A6" s="36" t="s">
        <v>104</v>
      </c>
      <c r="B6" s="36" t="s">
        <v>105</v>
      </c>
      <c r="C6" s="36" t="s">
        <v>272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6" t="s">
        <v>104</v>
      </c>
      <c r="K6" s="36" t="s">
        <v>105</v>
      </c>
      <c r="L6" s="36" t="s">
        <v>272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6" t="s">
        <v>114</v>
      </c>
      <c r="B7" s="36" t="s">
        <v>115</v>
      </c>
      <c r="C7" s="36" t="s">
        <v>116</v>
      </c>
      <c r="D7" s="36" t="s">
        <v>117</v>
      </c>
      <c r="E7" s="36" t="s">
        <v>118</v>
      </c>
      <c r="F7" s="36" t="s">
        <v>119</v>
      </c>
      <c r="G7" s="36" t="s">
        <v>120</v>
      </c>
      <c r="H7" s="36" t="s">
        <v>121</v>
      </c>
      <c r="I7" s="36" t="s">
        <v>122</v>
      </c>
      <c r="J7" s="36" t="s">
        <v>123</v>
      </c>
      <c r="K7" s="36" t="s">
        <v>124</v>
      </c>
      <c r="L7" s="36" t="s">
        <v>125</v>
      </c>
      <c r="M7" s="36" t="s">
        <v>126</v>
      </c>
      <c r="N7" s="36" t="s">
        <v>127</v>
      </c>
      <c r="O7" s="36" t="s">
        <v>128</v>
      </c>
      <c r="P7" s="36" t="s">
        <v>129</v>
      </c>
      <c r="Q7" s="36" t="s">
        <v>130</v>
      </c>
      <c r="R7" s="36" t="s">
        <v>131</v>
      </c>
    </row>
    <row r="8" spans="1:18">
      <c r="A8" s="37" t="s">
        <v>278</v>
      </c>
      <c r="B8" s="38" t="s">
        <v>279</v>
      </c>
      <c r="C8" s="39" t="s">
        <v>280</v>
      </c>
      <c r="D8" s="40"/>
      <c r="E8" s="40"/>
      <c r="F8" s="40"/>
      <c r="G8" s="40"/>
      <c r="H8" s="40"/>
      <c r="I8" s="40"/>
      <c r="J8" s="37" t="s">
        <v>281</v>
      </c>
      <c r="K8" s="37" t="s">
        <v>279</v>
      </c>
      <c r="L8" s="39" t="s">
        <v>99</v>
      </c>
      <c r="M8" s="40">
        <v>95.13</v>
      </c>
      <c r="N8" s="40">
        <v>95.13</v>
      </c>
      <c r="O8" s="40"/>
      <c r="P8" s="40"/>
      <c r="Q8" s="40"/>
      <c r="R8" s="40"/>
    </row>
    <row r="9" spans="1:18">
      <c r="A9" s="38"/>
      <c r="B9" s="38" t="s">
        <v>190</v>
      </c>
      <c r="C9" s="41" t="s">
        <v>282</v>
      </c>
      <c r="D9" s="40"/>
      <c r="E9" s="40"/>
      <c r="F9" s="40"/>
      <c r="G9" s="40"/>
      <c r="H9" s="40"/>
      <c r="I9" s="40"/>
      <c r="J9" s="38"/>
      <c r="K9" s="38" t="s">
        <v>190</v>
      </c>
      <c r="L9" s="41" t="s">
        <v>283</v>
      </c>
      <c r="M9" s="40">
        <v>26.28</v>
      </c>
      <c r="N9" s="40">
        <v>26.28</v>
      </c>
      <c r="O9" s="40"/>
      <c r="P9" s="40"/>
      <c r="Q9" s="40"/>
      <c r="R9" s="40"/>
    </row>
    <row r="10" spans="1:18">
      <c r="A10" s="38"/>
      <c r="B10" s="38" t="s">
        <v>192</v>
      </c>
      <c r="C10" s="41" t="s">
        <v>284</v>
      </c>
      <c r="D10" s="40"/>
      <c r="E10" s="40"/>
      <c r="F10" s="40"/>
      <c r="G10" s="40"/>
      <c r="H10" s="40"/>
      <c r="I10" s="40"/>
      <c r="J10" s="38"/>
      <c r="K10" s="38" t="s">
        <v>192</v>
      </c>
      <c r="L10" s="41" t="s">
        <v>285</v>
      </c>
      <c r="M10" s="40">
        <v>24.98</v>
      </c>
      <c r="N10" s="40">
        <v>24.98</v>
      </c>
      <c r="O10" s="40"/>
      <c r="P10" s="40"/>
      <c r="Q10" s="40"/>
      <c r="R10" s="40"/>
    </row>
    <row r="11" spans="1:18">
      <c r="A11" s="38"/>
      <c r="B11" s="38" t="s">
        <v>194</v>
      </c>
      <c r="C11" s="41" t="s">
        <v>286</v>
      </c>
      <c r="D11" s="40"/>
      <c r="E11" s="40"/>
      <c r="F11" s="40"/>
      <c r="G11" s="40"/>
      <c r="H11" s="40"/>
      <c r="I11" s="40"/>
      <c r="J11" s="38"/>
      <c r="K11" s="38" t="s">
        <v>194</v>
      </c>
      <c r="L11" s="41" t="s">
        <v>287</v>
      </c>
      <c r="M11" s="40">
        <v>1.9</v>
      </c>
      <c r="N11" s="40">
        <v>1.9</v>
      </c>
      <c r="O11" s="40"/>
      <c r="P11" s="40"/>
      <c r="Q11" s="40"/>
      <c r="R11" s="40"/>
    </row>
    <row r="12" spans="1:18">
      <c r="A12" s="38"/>
      <c r="B12" s="38" t="s">
        <v>214</v>
      </c>
      <c r="C12" s="41" t="s">
        <v>288</v>
      </c>
      <c r="D12" s="40"/>
      <c r="E12" s="40"/>
      <c r="F12" s="40"/>
      <c r="G12" s="40"/>
      <c r="H12" s="40"/>
      <c r="I12" s="40"/>
      <c r="J12" s="38"/>
      <c r="K12" s="38" t="s">
        <v>196</v>
      </c>
      <c r="L12" s="41" t="s">
        <v>289</v>
      </c>
      <c r="M12" s="40"/>
      <c r="N12" s="40"/>
      <c r="O12" s="40"/>
      <c r="P12" s="40"/>
      <c r="Q12" s="40"/>
      <c r="R12" s="40"/>
    </row>
    <row r="13" spans="1:18">
      <c r="A13" s="37" t="s">
        <v>290</v>
      </c>
      <c r="B13" s="37" t="s">
        <v>279</v>
      </c>
      <c r="C13" s="39" t="s">
        <v>291</v>
      </c>
      <c r="D13" s="40"/>
      <c r="E13" s="40"/>
      <c r="F13" s="40"/>
      <c r="G13" s="40"/>
      <c r="H13" s="40"/>
      <c r="I13" s="40"/>
      <c r="J13" s="38"/>
      <c r="K13" s="38" t="s">
        <v>198</v>
      </c>
      <c r="L13" s="41" t="s">
        <v>292</v>
      </c>
      <c r="M13" s="40">
        <v>18.190000000000001</v>
      </c>
      <c r="N13" s="40">
        <v>18.190000000000001</v>
      </c>
      <c r="O13" s="40"/>
      <c r="P13" s="40"/>
      <c r="Q13" s="40"/>
      <c r="R13" s="40"/>
    </row>
    <row r="14" spans="1:18">
      <c r="A14" s="38"/>
      <c r="B14" s="38" t="s">
        <v>190</v>
      </c>
      <c r="C14" s="41" t="s">
        <v>293</v>
      </c>
      <c r="D14" s="40"/>
      <c r="E14" s="40"/>
      <c r="F14" s="40"/>
      <c r="G14" s="40"/>
      <c r="H14" s="40"/>
      <c r="I14" s="40"/>
      <c r="J14" s="38"/>
      <c r="K14" s="38" t="s">
        <v>200</v>
      </c>
      <c r="L14" s="41" t="s">
        <v>294</v>
      </c>
      <c r="M14" s="40">
        <v>10.61</v>
      </c>
      <c r="N14" s="40">
        <v>10.61</v>
      </c>
      <c r="O14" s="40"/>
      <c r="P14" s="40"/>
      <c r="Q14" s="40"/>
      <c r="R14" s="40"/>
    </row>
    <row r="15" spans="1:18">
      <c r="A15" s="38"/>
      <c r="B15" s="38" t="s">
        <v>192</v>
      </c>
      <c r="C15" s="41" t="s">
        <v>295</v>
      </c>
      <c r="D15" s="40"/>
      <c r="E15" s="40"/>
      <c r="F15" s="40"/>
      <c r="G15" s="40"/>
      <c r="H15" s="40"/>
      <c r="I15" s="40"/>
      <c r="J15" s="38"/>
      <c r="K15" s="38" t="s">
        <v>202</v>
      </c>
      <c r="L15" s="41" t="s">
        <v>296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194</v>
      </c>
      <c r="C16" s="41" t="s">
        <v>297</v>
      </c>
      <c r="D16" s="40"/>
      <c r="E16" s="40"/>
      <c r="F16" s="40"/>
      <c r="G16" s="40"/>
      <c r="H16" s="40"/>
      <c r="I16" s="40"/>
      <c r="J16" s="38"/>
      <c r="K16" s="38" t="s">
        <v>204</v>
      </c>
      <c r="L16" s="41" t="s">
        <v>298</v>
      </c>
      <c r="M16" s="40">
        <v>5.1100000000000003</v>
      </c>
      <c r="N16" s="40">
        <v>5.1100000000000003</v>
      </c>
      <c r="O16" s="40"/>
      <c r="P16" s="40"/>
      <c r="Q16" s="40"/>
      <c r="R16" s="40"/>
    </row>
    <row r="17" spans="1:18">
      <c r="A17" s="38"/>
      <c r="B17" s="38" t="s">
        <v>219</v>
      </c>
      <c r="C17" s="41" t="s">
        <v>299</v>
      </c>
      <c r="D17" s="40"/>
      <c r="E17" s="40"/>
      <c r="F17" s="40"/>
      <c r="G17" s="40"/>
      <c r="H17" s="40"/>
      <c r="I17" s="40"/>
      <c r="J17" s="38"/>
      <c r="K17" s="38" t="s">
        <v>206</v>
      </c>
      <c r="L17" s="41" t="s">
        <v>300</v>
      </c>
      <c r="M17" s="40">
        <v>0.26</v>
      </c>
      <c r="N17" s="40">
        <v>0.26</v>
      </c>
      <c r="O17" s="40"/>
      <c r="P17" s="40"/>
      <c r="Q17" s="40"/>
      <c r="R17" s="40"/>
    </row>
    <row r="18" spans="1:18">
      <c r="A18" s="38"/>
      <c r="B18" s="38" t="s">
        <v>221</v>
      </c>
      <c r="C18" s="41" t="s">
        <v>301</v>
      </c>
      <c r="D18" s="40"/>
      <c r="E18" s="40"/>
      <c r="F18" s="40"/>
      <c r="G18" s="40"/>
      <c r="H18" s="40"/>
      <c r="I18" s="40"/>
      <c r="J18" s="38"/>
      <c r="K18" s="38" t="s">
        <v>208</v>
      </c>
      <c r="L18" s="41" t="s">
        <v>302</v>
      </c>
      <c r="M18" s="40">
        <v>1.66</v>
      </c>
      <c r="N18" s="40">
        <v>1.66</v>
      </c>
      <c r="O18" s="40"/>
      <c r="P18" s="40"/>
      <c r="Q18" s="40"/>
      <c r="R18" s="40"/>
    </row>
    <row r="19" spans="1:18">
      <c r="A19" s="38"/>
      <c r="B19" s="38" t="s">
        <v>196</v>
      </c>
      <c r="C19" s="41" t="s">
        <v>303</v>
      </c>
      <c r="D19" s="40"/>
      <c r="E19" s="40"/>
      <c r="F19" s="40"/>
      <c r="G19" s="40"/>
      <c r="H19" s="40"/>
      <c r="I19" s="40"/>
      <c r="J19" s="38"/>
      <c r="K19" s="38" t="s">
        <v>210</v>
      </c>
      <c r="L19" s="41" t="s">
        <v>286</v>
      </c>
      <c r="M19" s="40">
        <v>6.14</v>
      </c>
      <c r="N19" s="40">
        <v>6.14</v>
      </c>
      <c r="O19" s="40"/>
      <c r="P19" s="40"/>
      <c r="Q19" s="40"/>
      <c r="R19" s="40"/>
    </row>
    <row r="20" spans="1:18" ht="12" customHeight="1">
      <c r="A20" s="38"/>
      <c r="B20" s="38" t="s">
        <v>198</v>
      </c>
      <c r="C20" s="41" t="s">
        <v>304</v>
      </c>
      <c r="D20" s="40"/>
      <c r="E20" s="40"/>
      <c r="F20" s="40"/>
      <c r="G20" s="40"/>
      <c r="H20" s="40"/>
      <c r="I20" s="40"/>
      <c r="J20" s="38"/>
      <c r="K20" s="38" t="s">
        <v>212</v>
      </c>
      <c r="L20" s="41" t="s">
        <v>305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200</v>
      </c>
      <c r="C21" s="41" t="s">
        <v>306</v>
      </c>
      <c r="D21" s="40"/>
      <c r="E21" s="40"/>
      <c r="F21" s="40"/>
      <c r="G21" s="40"/>
      <c r="H21" s="40"/>
      <c r="I21" s="40"/>
      <c r="J21" s="38"/>
      <c r="K21" s="38" t="s">
        <v>214</v>
      </c>
      <c r="L21" s="41" t="s">
        <v>288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202</v>
      </c>
      <c r="C22" s="41" t="s">
        <v>307</v>
      </c>
      <c r="D22" s="40"/>
      <c r="E22" s="40"/>
      <c r="F22" s="40"/>
      <c r="G22" s="40"/>
      <c r="H22" s="40"/>
      <c r="I22" s="40"/>
      <c r="J22" s="37" t="s">
        <v>308</v>
      </c>
      <c r="K22" s="37" t="s">
        <v>279</v>
      </c>
      <c r="L22" s="39" t="s">
        <v>100</v>
      </c>
      <c r="M22" s="40">
        <v>4.6399999999999997</v>
      </c>
      <c r="N22" s="40">
        <v>4.6399999999999997</v>
      </c>
      <c r="O22" s="40"/>
      <c r="P22" s="40"/>
      <c r="Q22" s="40"/>
      <c r="R22" s="40"/>
    </row>
    <row r="23" spans="1:18">
      <c r="A23" s="38"/>
      <c r="B23" s="38" t="s">
        <v>214</v>
      </c>
      <c r="C23" s="41" t="s">
        <v>309</v>
      </c>
      <c r="D23" s="40"/>
      <c r="E23" s="40"/>
      <c r="F23" s="40"/>
      <c r="G23" s="40"/>
      <c r="H23" s="40"/>
      <c r="I23" s="40"/>
      <c r="J23" s="38"/>
      <c r="K23" s="38" t="s">
        <v>190</v>
      </c>
      <c r="L23" s="41" t="s">
        <v>310</v>
      </c>
      <c r="M23" s="40">
        <v>1.85</v>
      </c>
      <c r="N23" s="40">
        <v>1.85</v>
      </c>
      <c r="O23" s="40"/>
      <c r="P23" s="40"/>
      <c r="Q23" s="40"/>
      <c r="R23" s="40"/>
    </row>
    <row r="24" spans="1:18">
      <c r="A24" s="37" t="s">
        <v>311</v>
      </c>
      <c r="B24" s="37" t="s">
        <v>279</v>
      </c>
      <c r="C24" s="39" t="s">
        <v>312</v>
      </c>
      <c r="D24" s="40"/>
      <c r="E24" s="40"/>
      <c r="F24" s="40"/>
      <c r="G24" s="40"/>
      <c r="H24" s="40"/>
      <c r="I24" s="40"/>
      <c r="J24" s="38"/>
      <c r="K24" s="38" t="s">
        <v>192</v>
      </c>
      <c r="L24" s="41" t="s">
        <v>313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190</v>
      </c>
      <c r="C25" s="41" t="s">
        <v>314</v>
      </c>
      <c r="D25" s="40"/>
      <c r="E25" s="40"/>
      <c r="F25" s="40"/>
      <c r="G25" s="40"/>
      <c r="H25" s="40"/>
      <c r="I25" s="40"/>
      <c r="J25" s="38"/>
      <c r="K25" s="38" t="s">
        <v>194</v>
      </c>
      <c r="L25" s="41" t="s">
        <v>315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192</v>
      </c>
      <c r="C26" s="41" t="s">
        <v>316</v>
      </c>
      <c r="D26" s="40"/>
      <c r="E26" s="40"/>
      <c r="F26" s="40"/>
      <c r="G26" s="40"/>
      <c r="H26" s="40"/>
      <c r="I26" s="40"/>
      <c r="J26" s="38"/>
      <c r="K26" s="38" t="s">
        <v>219</v>
      </c>
      <c r="L26" s="41" t="s">
        <v>317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194</v>
      </c>
      <c r="C27" s="41" t="s">
        <v>318</v>
      </c>
      <c r="D27" s="40"/>
      <c r="E27" s="40"/>
      <c r="F27" s="40"/>
      <c r="G27" s="40"/>
      <c r="H27" s="40"/>
      <c r="I27" s="40"/>
      <c r="J27" s="38"/>
      <c r="K27" s="38" t="s">
        <v>221</v>
      </c>
      <c r="L27" s="41" t="s">
        <v>319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221</v>
      </c>
      <c r="C28" s="41" t="s">
        <v>320</v>
      </c>
      <c r="D28" s="40"/>
      <c r="E28" s="40"/>
      <c r="F28" s="40"/>
      <c r="G28" s="40"/>
      <c r="H28" s="40"/>
      <c r="I28" s="40"/>
      <c r="J28" s="38"/>
      <c r="K28" s="38" t="s">
        <v>196</v>
      </c>
      <c r="L28" s="41" t="s">
        <v>321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196</v>
      </c>
      <c r="C29" s="41" t="s">
        <v>322</v>
      </c>
      <c r="D29" s="40"/>
      <c r="E29" s="40"/>
      <c r="F29" s="40"/>
      <c r="G29" s="40"/>
      <c r="H29" s="40"/>
      <c r="I29" s="40"/>
      <c r="J29" s="38"/>
      <c r="K29" s="38" t="s">
        <v>198</v>
      </c>
      <c r="L29" s="41" t="s">
        <v>323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198</v>
      </c>
      <c r="C30" s="41" t="s">
        <v>324</v>
      </c>
      <c r="D30" s="40"/>
      <c r="E30" s="40"/>
      <c r="F30" s="40"/>
      <c r="G30" s="40"/>
      <c r="H30" s="40"/>
      <c r="I30" s="40"/>
      <c r="J30" s="38"/>
      <c r="K30" s="38" t="s">
        <v>200</v>
      </c>
      <c r="L30" s="41" t="s">
        <v>325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214</v>
      </c>
      <c r="C31" s="41" t="s">
        <v>326</v>
      </c>
      <c r="D31" s="40"/>
      <c r="E31" s="40"/>
      <c r="F31" s="40"/>
      <c r="G31" s="40"/>
      <c r="H31" s="40"/>
      <c r="I31" s="40"/>
      <c r="J31" s="38"/>
      <c r="K31" s="38" t="s">
        <v>202</v>
      </c>
      <c r="L31" s="41" t="s">
        <v>327</v>
      </c>
      <c r="M31" s="40"/>
      <c r="N31" s="40"/>
      <c r="O31" s="40"/>
      <c r="P31" s="40"/>
      <c r="Q31" s="40"/>
      <c r="R31" s="40"/>
    </row>
    <row r="32" spans="1:18">
      <c r="A32" s="37" t="s">
        <v>328</v>
      </c>
      <c r="B32" s="37" t="s">
        <v>279</v>
      </c>
      <c r="C32" s="39" t="s">
        <v>329</v>
      </c>
      <c r="D32" s="40"/>
      <c r="E32" s="40"/>
      <c r="F32" s="40"/>
      <c r="G32" s="40"/>
      <c r="H32" s="40"/>
      <c r="I32" s="40"/>
      <c r="J32" s="38"/>
      <c r="K32" s="38" t="s">
        <v>206</v>
      </c>
      <c r="L32" s="41" t="s">
        <v>330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190</v>
      </c>
      <c r="C33" s="41" t="s">
        <v>314</v>
      </c>
      <c r="D33" s="40"/>
      <c r="E33" s="40"/>
      <c r="F33" s="40"/>
      <c r="G33" s="40"/>
      <c r="H33" s="40"/>
      <c r="I33" s="40"/>
      <c r="J33" s="38"/>
      <c r="K33" s="38" t="s">
        <v>208</v>
      </c>
      <c r="L33" s="41" t="s">
        <v>304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192</v>
      </c>
      <c r="C34" s="41" t="s">
        <v>316</v>
      </c>
      <c r="D34" s="40"/>
      <c r="E34" s="40"/>
      <c r="F34" s="40"/>
      <c r="G34" s="40"/>
      <c r="H34" s="40"/>
      <c r="I34" s="40"/>
      <c r="J34" s="38"/>
      <c r="K34" s="38" t="s">
        <v>210</v>
      </c>
      <c r="L34" s="41" t="s">
        <v>307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194</v>
      </c>
      <c r="C35" s="41" t="s">
        <v>318</v>
      </c>
      <c r="D35" s="40"/>
      <c r="E35" s="40"/>
      <c r="F35" s="40"/>
      <c r="G35" s="40"/>
      <c r="H35" s="40"/>
      <c r="I35" s="40"/>
      <c r="J35" s="38"/>
      <c r="K35" s="38" t="s">
        <v>212</v>
      </c>
      <c r="L35" s="41" t="s">
        <v>331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219</v>
      </c>
      <c r="C36" s="41" t="s">
        <v>322</v>
      </c>
      <c r="D36" s="40"/>
      <c r="E36" s="40"/>
      <c r="F36" s="40"/>
      <c r="G36" s="40"/>
      <c r="H36" s="40"/>
      <c r="I36" s="40"/>
      <c r="J36" s="38"/>
      <c r="K36" s="38" t="s">
        <v>231</v>
      </c>
      <c r="L36" s="41" t="s">
        <v>295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221</v>
      </c>
      <c r="C37" s="41" t="s">
        <v>324</v>
      </c>
      <c r="D37" s="40"/>
      <c r="E37" s="40"/>
      <c r="F37" s="40"/>
      <c r="G37" s="40"/>
      <c r="H37" s="40"/>
      <c r="I37" s="40"/>
      <c r="J37" s="38"/>
      <c r="K37" s="38" t="s">
        <v>233</v>
      </c>
      <c r="L37" s="41" t="s">
        <v>297</v>
      </c>
      <c r="M37" s="40"/>
      <c r="N37" s="40"/>
      <c r="O37" s="40"/>
      <c r="P37" s="40"/>
      <c r="Q37" s="40"/>
      <c r="R37" s="40"/>
    </row>
    <row r="38" spans="1:18">
      <c r="A38" s="38"/>
      <c r="B38" s="38" t="s">
        <v>214</v>
      </c>
      <c r="C38" s="41" t="s">
        <v>326</v>
      </c>
      <c r="D38" s="40"/>
      <c r="E38" s="40"/>
      <c r="F38" s="40"/>
      <c r="G38" s="40"/>
      <c r="H38" s="40"/>
      <c r="I38" s="40"/>
      <c r="J38" s="38"/>
      <c r="K38" s="38" t="s">
        <v>235</v>
      </c>
      <c r="L38" s="41" t="s">
        <v>303</v>
      </c>
      <c r="M38" s="40"/>
      <c r="N38" s="40"/>
      <c r="O38" s="40"/>
      <c r="P38" s="40"/>
      <c r="Q38" s="40"/>
      <c r="R38" s="40"/>
    </row>
    <row r="39" spans="1:18">
      <c r="A39" s="37" t="s">
        <v>332</v>
      </c>
      <c r="B39" s="37" t="s">
        <v>279</v>
      </c>
      <c r="C39" s="39" t="s">
        <v>333</v>
      </c>
      <c r="D39" s="40">
        <v>99.77</v>
      </c>
      <c r="E39" s="40">
        <v>99.77</v>
      </c>
      <c r="F39" s="40"/>
      <c r="G39" s="40"/>
      <c r="H39" s="40"/>
      <c r="I39" s="40"/>
      <c r="J39" s="38"/>
      <c r="K39" s="38" t="s">
        <v>237</v>
      </c>
      <c r="L39" s="41" t="s">
        <v>334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190</v>
      </c>
      <c r="C40" s="41" t="s">
        <v>99</v>
      </c>
      <c r="D40" s="40">
        <v>95.13</v>
      </c>
      <c r="E40" s="40">
        <v>95.13</v>
      </c>
      <c r="F40" s="40"/>
      <c r="G40" s="40"/>
      <c r="H40" s="40"/>
      <c r="I40" s="40"/>
      <c r="J40" s="38"/>
      <c r="K40" s="38" t="s">
        <v>239</v>
      </c>
      <c r="L40" s="41" t="s">
        <v>335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192</v>
      </c>
      <c r="C41" s="41" t="s">
        <v>100</v>
      </c>
      <c r="D41" s="40">
        <v>4.6399999999999997</v>
      </c>
      <c r="E41" s="40">
        <v>4.6399999999999997</v>
      </c>
      <c r="F41" s="40"/>
      <c r="G41" s="40"/>
      <c r="H41" s="40"/>
      <c r="I41" s="40"/>
      <c r="J41" s="38"/>
      <c r="K41" s="38" t="s">
        <v>241</v>
      </c>
      <c r="L41" s="41" t="s">
        <v>336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214</v>
      </c>
      <c r="C42" s="41" t="s">
        <v>337</v>
      </c>
      <c r="D42" s="40"/>
      <c r="E42" s="40"/>
      <c r="F42" s="40"/>
      <c r="G42" s="40"/>
      <c r="H42" s="40"/>
      <c r="I42" s="40"/>
      <c r="J42" s="38"/>
      <c r="K42" s="38" t="s">
        <v>243</v>
      </c>
      <c r="L42" s="41" t="s">
        <v>338</v>
      </c>
      <c r="M42" s="40"/>
      <c r="N42" s="40"/>
      <c r="O42" s="40"/>
      <c r="P42" s="40"/>
      <c r="Q42" s="40"/>
      <c r="R42" s="40"/>
    </row>
    <row r="43" spans="1:18">
      <c r="A43" s="37" t="s">
        <v>339</v>
      </c>
      <c r="B43" s="37" t="s">
        <v>279</v>
      </c>
      <c r="C43" s="39" t="s">
        <v>340</v>
      </c>
      <c r="D43" s="40"/>
      <c r="E43" s="40"/>
      <c r="F43" s="40"/>
      <c r="G43" s="40"/>
      <c r="H43" s="40"/>
      <c r="I43" s="40"/>
      <c r="J43" s="38"/>
      <c r="K43" s="38" t="s">
        <v>245</v>
      </c>
      <c r="L43" s="41" t="s">
        <v>301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190</v>
      </c>
      <c r="C44" s="41" t="s">
        <v>341</v>
      </c>
      <c r="D44" s="40"/>
      <c r="E44" s="40"/>
      <c r="F44" s="40"/>
      <c r="G44" s="40"/>
      <c r="H44" s="40"/>
      <c r="I44" s="40"/>
      <c r="J44" s="38"/>
      <c r="K44" s="38" t="s">
        <v>247</v>
      </c>
      <c r="L44" s="41" t="s">
        <v>342</v>
      </c>
      <c r="M44" s="40">
        <v>0.61</v>
      </c>
      <c r="N44" s="40">
        <v>0.61</v>
      </c>
      <c r="O44" s="40"/>
      <c r="P44" s="40"/>
      <c r="Q44" s="40"/>
      <c r="R44" s="40"/>
    </row>
    <row r="45" spans="1:18">
      <c r="A45" s="38"/>
      <c r="B45" s="38" t="s">
        <v>192</v>
      </c>
      <c r="C45" s="41" t="s">
        <v>343</v>
      </c>
      <c r="D45" s="40"/>
      <c r="E45" s="40"/>
      <c r="F45" s="40"/>
      <c r="G45" s="40"/>
      <c r="H45" s="40"/>
      <c r="I45" s="40"/>
      <c r="J45" s="38"/>
      <c r="K45" s="38" t="s">
        <v>249</v>
      </c>
      <c r="L45" s="41" t="s">
        <v>344</v>
      </c>
      <c r="M45" s="40">
        <v>1.28</v>
      </c>
      <c r="N45" s="40">
        <v>1.28</v>
      </c>
      <c r="O45" s="40"/>
      <c r="P45" s="40"/>
      <c r="Q45" s="40"/>
      <c r="R45" s="40"/>
    </row>
    <row r="46" spans="1:18">
      <c r="A46" s="37" t="s">
        <v>345</v>
      </c>
      <c r="B46" s="37" t="s">
        <v>279</v>
      </c>
      <c r="C46" s="39" t="s">
        <v>346</v>
      </c>
      <c r="D46" s="40"/>
      <c r="E46" s="40"/>
      <c r="F46" s="40"/>
      <c r="G46" s="40"/>
      <c r="H46" s="40"/>
      <c r="I46" s="40"/>
      <c r="J46" s="38"/>
      <c r="K46" s="38" t="s">
        <v>251</v>
      </c>
      <c r="L46" s="41" t="s">
        <v>306</v>
      </c>
      <c r="M46" s="40"/>
      <c r="N46" s="40"/>
      <c r="O46" s="40"/>
      <c r="P46" s="40"/>
      <c r="Q46" s="40"/>
      <c r="R46" s="40"/>
    </row>
    <row r="47" spans="1:18">
      <c r="A47" s="38"/>
      <c r="B47" s="38" t="s">
        <v>190</v>
      </c>
      <c r="C47" s="41" t="s">
        <v>347</v>
      </c>
      <c r="D47" s="40"/>
      <c r="E47" s="40"/>
      <c r="F47" s="40"/>
      <c r="G47" s="40"/>
      <c r="H47" s="40"/>
      <c r="I47" s="40"/>
      <c r="J47" s="38"/>
      <c r="K47" s="38" t="s">
        <v>253</v>
      </c>
      <c r="L47" s="41" t="s">
        <v>348</v>
      </c>
      <c r="M47" s="40">
        <v>0.9</v>
      </c>
      <c r="N47" s="40">
        <v>0.9</v>
      </c>
      <c r="O47" s="40"/>
      <c r="P47" s="40"/>
      <c r="Q47" s="40"/>
      <c r="R47" s="40"/>
    </row>
    <row r="48" spans="1:18">
      <c r="A48" s="38"/>
      <c r="B48" s="38" t="s">
        <v>192</v>
      </c>
      <c r="C48" s="41" t="s">
        <v>349</v>
      </c>
      <c r="D48" s="40"/>
      <c r="E48" s="40"/>
      <c r="F48" s="40"/>
      <c r="G48" s="40"/>
      <c r="H48" s="40"/>
      <c r="I48" s="40"/>
      <c r="J48" s="38"/>
      <c r="K48" s="38" t="s">
        <v>255</v>
      </c>
      <c r="L48" s="41" t="s">
        <v>350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214</v>
      </c>
      <c r="C49" s="41" t="s">
        <v>351</v>
      </c>
      <c r="D49" s="40"/>
      <c r="E49" s="40"/>
      <c r="F49" s="40"/>
      <c r="G49" s="40"/>
      <c r="H49" s="40"/>
      <c r="I49" s="40"/>
      <c r="J49" s="38"/>
      <c r="K49" s="38" t="s">
        <v>214</v>
      </c>
      <c r="L49" s="41" t="s">
        <v>309</v>
      </c>
      <c r="M49" s="40"/>
      <c r="N49" s="40"/>
      <c r="O49" s="40"/>
      <c r="P49" s="40"/>
      <c r="Q49" s="40"/>
      <c r="R49" s="40"/>
    </row>
    <row r="50" spans="1:18">
      <c r="A50" s="37" t="s">
        <v>352</v>
      </c>
      <c r="B50" s="38" t="s">
        <v>279</v>
      </c>
      <c r="C50" s="39" t="s">
        <v>353</v>
      </c>
      <c r="D50" s="40"/>
      <c r="E50" s="40"/>
      <c r="F50" s="40"/>
      <c r="G50" s="40"/>
      <c r="H50" s="40"/>
      <c r="I50" s="40"/>
      <c r="J50" s="37" t="s">
        <v>354</v>
      </c>
      <c r="K50" s="37" t="s">
        <v>279</v>
      </c>
      <c r="L50" s="39" t="s">
        <v>101</v>
      </c>
      <c r="M50" s="40">
        <v>8.25</v>
      </c>
      <c r="N50" s="40">
        <v>8.25</v>
      </c>
      <c r="O50" s="40"/>
      <c r="P50" s="40"/>
      <c r="Q50" s="40"/>
      <c r="R50" s="40"/>
    </row>
    <row r="51" spans="1:18">
      <c r="A51" s="38"/>
      <c r="B51" s="38" t="s">
        <v>190</v>
      </c>
      <c r="C51" s="41" t="s">
        <v>355</v>
      </c>
      <c r="D51" s="40"/>
      <c r="E51" s="40"/>
      <c r="F51" s="40"/>
      <c r="G51" s="40"/>
      <c r="H51" s="40"/>
      <c r="I51" s="40"/>
      <c r="J51" s="38"/>
      <c r="K51" s="38" t="s">
        <v>190</v>
      </c>
      <c r="L51" s="41" t="s">
        <v>356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192</v>
      </c>
      <c r="C52" s="41" t="s">
        <v>357</v>
      </c>
      <c r="D52" s="40"/>
      <c r="E52" s="40"/>
      <c r="F52" s="40"/>
      <c r="G52" s="40"/>
      <c r="H52" s="40"/>
      <c r="I52" s="40"/>
      <c r="J52" s="38"/>
      <c r="K52" s="38" t="s">
        <v>192</v>
      </c>
      <c r="L52" s="41" t="s">
        <v>358</v>
      </c>
      <c r="M52" s="40">
        <v>8.25</v>
      </c>
      <c r="N52" s="40">
        <v>8.25</v>
      </c>
      <c r="O52" s="40"/>
      <c r="P52" s="40"/>
      <c r="Q52" s="40"/>
      <c r="R52" s="40"/>
    </row>
    <row r="53" spans="1:18">
      <c r="A53" s="37" t="s">
        <v>359</v>
      </c>
      <c r="B53" s="37" t="s">
        <v>279</v>
      </c>
      <c r="C53" s="39" t="s">
        <v>101</v>
      </c>
      <c r="D53" s="40">
        <v>8.25</v>
      </c>
      <c r="E53" s="40">
        <v>8.25</v>
      </c>
      <c r="F53" s="40"/>
      <c r="G53" s="40"/>
      <c r="H53" s="40"/>
      <c r="I53" s="40"/>
      <c r="J53" s="38"/>
      <c r="K53" s="38" t="s">
        <v>194</v>
      </c>
      <c r="L53" s="41" t="s">
        <v>360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190</v>
      </c>
      <c r="C54" s="41" t="s">
        <v>361</v>
      </c>
      <c r="D54" s="40"/>
      <c r="E54" s="40"/>
      <c r="F54" s="40"/>
      <c r="G54" s="40"/>
      <c r="H54" s="40"/>
      <c r="I54" s="40"/>
      <c r="J54" s="38"/>
      <c r="K54" s="38" t="s">
        <v>219</v>
      </c>
      <c r="L54" s="41" t="s">
        <v>362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192</v>
      </c>
      <c r="C55" s="41" t="s">
        <v>363</v>
      </c>
      <c r="D55" s="40"/>
      <c r="E55" s="40"/>
      <c r="F55" s="40"/>
      <c r="G55" s="40"/>
      <c r="H55" s="40"/>
      <c r="I55" s="40"/>
      <c r="J55" s="38"/>
      <c r="K55" s="38" t="s">
        <v>221</v>
      </c>
      <c r="L55" s="41" t="s">
        <v>364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194</v>
      </c>
      <c r="C56" s="41" t="s">
        <v>365</v>
      </c>
      <c r="D56" s="40"/>
      <c r="E56" s="40"/>
      <c r="F56" s="40"/>
      <c r="G56" s="40"/>
      <c r="H56" s="40"/>
      <c r="I56" s="40"/>
      <c r="J56" s="38"/>
      <c r="K56" s="38" t="s">
        <v>196</v>
      </c>
      <c r="L56" s="41" t="s">
        <v>366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221</v>
      </c>
      <c r="C57" s="41" t="s">
        <v>367</v>
      </c>
      <c r="D57" s="40">
        <v>8.25</v>
      </c>
      <c r="E57" s="40">
        <v>8.25</v>
      </c>
      <c r="F57" s="40"/>
      <c r="G57" s="40"/>
      <c r="H57" s="40"/>
      <c r="I57" s="40"/>
      <c r="J57" s="38"/>
      <c r="K57" s="38" t="s">
        <v>198</v>
      </c>
      <c r="L57" s="41" t="s">
        <v>368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214</v>
      </c>
      <c r="C58" s="41" t="s">
        <v>369</v>
      </c>
      <c r="D58" s="40"/>
      <c r="E58" s="40"/>
      <c r="F58" s="40"/>
      <c r="G58" s="40"/>
      <c r="H58" s="40"/>
      <c r="I58" s="40"/>
      <c r="J58" s="38"/>
      <c r="K58" s="38" t="s">
        <v>200</v>
      </c>
      <c r="L58" s="41" t="s">
        <v>363</v>
      </c>
      <c r="M58" s="40"/>
      <c r="N58" s="40"/>
      <c r="O58" s="40"/>
      <c r="P58" s="40"/>
      <c r="Q58" s="40"/>
      <c r="R58" s="40"/>
    </row>
    <row r="59" spans="1:18">
      <c r="A59" s="37" t="s">
        <v>370</v>
      </c>
      <c r="B59" s="37" t="s">
        <v>279</v>
      </c>
      <c r="C59" s="39" t="s">
        <v>371</v>
      </c>
      <c r="D59" s="40"/>
      <c r="E59" s="40"/>
      <c r="F59" s="40"/>
      <c r="G59" s="40"/>
      <c r="H59" s="40"/>
      <c r="I59" s="40"/>
      <c r="J59" s="38"/>
      <c r="K59" s="38" t="s">
        <v>202</v>
      </c>
      <c r="L59" s="41" t="s">
        <v>372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192</v>
      </c>
      <c r="C60" s="41" t="s">
        <v>373</v>
      </c>
      <c r="D60" s="40"/>
      <c r="E60" s="40"/>
      <c r="F60" s="40"/>
      <c r="G60" s="40"/>
      <c r="H60" s="40"/>
      <c r="I60" s="40"/>
      <c r="J60" s="38"/>
      <c r="K60" s="38" t="s">
        <v>204</v>
      </c>
      <c r="L60" s="41" t="s">
        <v>365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194</v>
      </c>
      <c r="C61" s="41" t="s">
        <v>374</v>
      </c>
      <c r="D61" s="40"/>
      <c r="E61" s="40"/>
      <c r="F61" s="40"/>
      <c r="G61" s="40"/>
      <c r="H61" s="40"/>
      <c r="I61" s="40"/>
      <c r="J61" s="38"/>
      <c r="K61" s="38" t="s">
        <v>214</v>
      </c>
      <c r="L61" s="41" t="s">
        <v>375</v>
      </c>
      <c r="M61" s="40"/>
      <c r="N61" s="40"/>
      <c r="O61" s="40"/>
      <c r="P61" s="40"/>
      <c r="Q61" s="40"/>
      <c r="R61" s="40"/>
    </row>
    <row r="62" spans="1:18">
      <c r="A62" s="37" t="s">
        <v>376</v>
      </c>
      <c r="B62" s="37" t="s">
        <v>279</v>
      </c>
      <c r="C62" s="39" t="s">
        <v>377</v>
      </c>
      <c r="D62" s="40"/>
      <c r="E62" s="40"/>
      <c r="F62" s="40"/>
      <c r="G62" s="40"/>
      <c r="H62" s="40"/>
      <c r="I62" s="40"/>
      <c r="J62" s="37" t="s">
        <v>378</v>
      </c>
      <c r="K62" s="37" t="s">
        <v>279</v>
      </c>
      <c r="L62" s="39" t="s">
        <v>377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190</v>
      </c>
      <c r="C63" s="41" t="s">
        <v>379</v>
      </c>
      <c r="D63" s="40"/>
      <c r="E63" s="40"/>
      <c r="F63" s="40"/>
      <c r="G63" s="40"/>
      <c r="H63" s="40"/>
      <c r="I63" s="40"/>
      <c r="J63" s="38"/>
      <c r="K63" s="38" t="s">
        <v>190</v>
      </c>
      <c r="L63" s="41" t="s">
        <v>379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192</v>
      </c>
      <c r="C64" s="41" t="s">
        <v>380</v>
      </c>
      <c r="D64" s="40"/>
      <c r="E64" s="40"/>
      <c r="F64" s="40"/>
      <c r="G64" s="40"/>
      <c r="H64" s="40"/>
      <c r="I64" s="40"/>
      <c r="J64" s="38"/>
      <c r="K64" s="38" t="s">
        <v>192</v>
      </c>
      <c r="L64" s="41" t="s">
        <v>380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194</v>
      </c>
      <c r="C65" s="41" t="s">
        <v>381</v>
      </c>
      <c r="D65" s="40"/>
      <c r="E65" s="40"/>
      <c r="F65" s="40"/>
      <c r="G65" s="40"/>
      <c r="H65" s="40"/>
      <c r="I65" s="40"/>
      <c r="J65" s="38"/>
      <c r="K65" s="38" t="s">
        <v>194</v>
      </c>
      <c r="L65" s="41" t="s">
        <v>381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219</v>
      </c>
      <c r="C66" s="41" t="s">
        <v>382</v>
      </c>
      <c r="D66" s="40"/>
      <c r="E66" s="40"/>
      <c r="F66" s="40"/>
      <c r="G66" s="40"/>
      <c r="H66" s="40"/>
      <c r="I66" s="40"/>
      <c r="J66" s="38"/>
      <c r="K66" s="38" t="s">
        <v>219</v>
      </c>
      <c r="L66" s="41" t="s">
        <v>382</v>
      </c>
      <c r="M66" s="40"/>
      <c r="N66" s="40"/>
      <c r="O66" s="40"/>
      <c r="P66" s="40"/>
      <c r="Q66" s="40"/>
      <c r="R66" s="40"/>
    </row>
    <row r="67" spans="1:18">
      <c r="A67" s="37" t="s">
        <v>383</v>
      </c>
      <c r="B67" s="37" t="s">
        <v>279</v>
      </c>
      <c r="C67" s="39" t="s">
        <v>384</v>
      </c>
      <c r="D67" s="40"/>
      <c r="E67" s="40"/>
      <c r="F67" s="40"/>
      <c r="G67" s="40"/>
      <c r="H67" s="40"/>
      <c r="I67" s="40"/>
      <c r="J67" s="37" t="s">
        <v>385</v>
      </c>
      <c r="K67" s="37" t="s">
        <v>279</v>
      </c>
      <c r="L67" s="39" t="s">
        <v>386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190</v>
      </c>
      <c r="C68" s="41" t="s">
        <v>387</v>
      </c>
      <c r="D68" s="40"/>
      <c r="E68" s="40"/>
      <c r="F68" s="40"/>
      <c r="G68" s="40"/>
      <c r="H68" s="40"/>
      <c r="I68" s="40"/>
      <c r="J68" s="38"/>
      <c r="K68" s="38" t="s">
        <v>190</v>
      </c>
      <c r="L68" s="41" t="s">
        <v>388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192</v>
      </c>
      <c r="C69" s="41" t="s">
        <v>389</v>
      </c>
      <c r="D69" s="40"/>
      <c r="E69" s="40"/>
      <c r="F69" s="40"/>
      <c r="G69" s="40"/>
      <c r="H69" s="40"/>
      <c r="I69" s="40"/>
      <c r="J69" s="38"/>
      <c r="K69" s="38" t="s">
        <v>192</v>
      </c>
      <c r="L69" s="41" t="s">
        <v>390</v>
      </c>
      <c r="M69" s="40"/>
      <c r="N69" s="40"/>
      <c r="O69" s="40"/>
      <c r="P69" s="40"/>
      <c r="Q69" s="40"/>
      <c r="R69" s="40"/>
    </row>
    <row r="70" spans="1:18">
      <c r="A70" s="37" t="s">
        <v>391</v>
      </c>
      <c r="B70" s="37" t="s">
        <v>279</v>
      </c>
      <c r="C70" s="39" t="s">
        <v>392</v>
      </c>
      <c r="D70" s="40"/>
      <c r="E70" s="40"/>
      <c r="F70" s="40"/>
      <c r="G70" s="40"/>
      <c r="H70" s="40"/>
      <c r="I70" s="40"/>
      <c r="J70" s="38"/>
      <c r="K70" s="38" t="s">
        <v>194</v>
      </c>
      <c r="L70" s="41" t="s">
        <v>393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190</v>
      </c>
      <c r="C71" s="41" t="s">
        <v>394</v>
      </c>
      <c r="D71" s="40"/>
      <c r="E71" s="40"/>
      <c r="F71" s="40"/>
      <c r="G71" s="40"/>
      <c r="H71" s="40"/>
      <c r="I71" s="40"/>
      <c r="J71" s="38"/>
      <c r="K71" s="38" t="s">
        <v>221</v>
      </c>
      <c r="L71" s="41" t="s">
        <v>316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192</v>
      </c>
      <c r="C72" s="41" t="s">
        <v>395</v>
      </c>
      <c r="D72" s="40"/>
      <c r="E72" s="40"/>
      <c r="F72" s="40"/>
      <c r="G72" s="40"/>
      <c r="H72" s="40"/>
      <c r="I72" s="40"/>
      <c r="J72" s="38"/>
      <c r="K72" s="38" t="s">
        <v>196</v>
      </c>
      <c r="L72" s="41" t="s">
        <v>324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194</v>
      </c>
      <c r="C73" s="41" t="s">
        <v>396</v>
      </c>
      <c r="D73" s="40"/>
      <c r="E73" s="40"/>
      <c r="F73" s="40"/>
      <c r="G73" s="40"/>
      <c r="H73" s="40"/>
      <c r="I73" s="40"/>
      <c r="J73" s="38"/>
      <c r="K73" s="38" t="s">
        <v>198</v>
      </c>
      <c r="L73" s="41" t="s">
        <v>397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219</v>
      </c>
      <c r="C74" s="41" t="s">
        <v>398</v>
      </c>
      <c r="D74" s="40"/>
      <c r="E74" s="40"/>
      <c r="F74" s="40"/>
      <c r="G74" s="40"/>
      <c r="H74" s="40"/>
      <c r="I74" s="40"/>
      <c r="J74" s="38"/>
      <c r="K74" s="38" t="s">
        <v>200</v>
      </c>
      <c r="L74" s="41" t="s">
        <v>399</v>
      </c>
      <c r="M74" s="40"/>
      <c r="N74" s="40"/>
      <c r="O74" s="40"/>
      <c r="P74" s="40"/>
      <c r="Q74" s="40"/>
      <c r="R74" s="40"/>
    </row>
    <row r="75" spans="1:18">
      <c r="A75" s="37" t="s">
        <v>400</v>
      </c>
      <c r="B75" s="37" t="s">
        <v>279</v>
      </c>
      <c r="C75" s="39" t="s">
        <v>401</v>
      </c>
      <c r="D75" s="40"/>
      <c r="E75" s="40"/>
      <c r="F75" s="40"/>
      <c r="G75" s="40"/>
      <c r="H75" s="40"/>
      <c r="I75" s="40"/>
      <c r="J75" s="38"/>
      <c r="K75" s="38" t="s">
        <v>210</v>
      </c>
      <c r="L75" s="41" t="s">
        <v>318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190</v>
      </c>
      <c r="C76" s="41" t="s">
        <v>402</v>
      </c>
      <c r="D76" s="40"/>
      <c r="E76" s="40"/>
      <c r="F76" s="40"/>
      <c r="G76" s="40"/>
      <c r="H76" s="40"/>
      <c r="I76" s="40"/>
      <c r="J76" s="38"/>
      <c r="K76" s="38" t="s">
        <v>403</v>
      </c>
      <c r="L76" s="41" t="s">
        <v>404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192</v>
      </c>
      <c r="C77" s="41" t="s">
        <v>405</v>
      </c>
      <c r="D77" s="40"/>
      <c r="E77" s="40"/>
      <c r="F77" s="40"/>
      <c r="G77" s="40"/>
      <c r="H77" s="40"/>
      <c r="I77" s="40"/>
      <c r="J77" s="38"/>
      <c r="K77" s="38" t="s">
        <v>406</v>
      </c>
      <c r="L77" s="41" t="s">
        <v>407</v>
      </c>
      <c r="M77" s="40"/>
      <c r="N77" s="40"/>
      <c r="O77" s="40"/>
      <c r="P77" s="40"/>
      <c r="Q77" s="40"/>
      <c r="R77" s="40"/>
    </row>
    <row r="78" spans="1:18">
      <c r="A78" s="37" t="s">
        <v>408</v>
      </c>
      <c r="B78" s="37" t="s">
        <v>279</v>
      </c>
      <c r="C78" s="39" t="s">
        <v>409</v>
      </c>
      <c r="D78" s="40"/>
      <c r="E78" s="40"/>
      <c r="F78" s="40"/>
      <c r="G78" s="40"/>
      <c r="H78" s="40"/>
      <c r="I78" s="40"/>
      <c r="J78" s="38"/>
      <c r="K78" s="38" t="s">
        <v>410</v>
      </c>
      <c r="L78" s="41" t="s">
        <v>411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196</v>
      </c>
      <c r="C79" s="41" t="s">
        <v>412</v>
      </c>
      <c r="D79" s="40"/>
      <c r="E79" s="40"/>
      <c r="F79" s="40"/>
      <c r="G79" s="40"/>
      <c r="H79" s="40"/>
      <c r="I79" s="40"/>
      <c r="J79" s="38"/>
      <c r="K79" s="38" t="s">
        <v>214</v>
      </c>
      <c r="L79" s="41" t="s">
        <v>413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198</v>
      </c>
      <c r="C80" s="41" t="s">
        <v>414</v>
      </c>
      <c r="D80" s="40"/>
      <c r="E80" s="40"/>
      <c r="F80" s="40"/>
      <c r="G80" s="40"/>
      <c r="H80" s="40"/>
      <c r="I80" s="40"/>
      <c r="J80" s="37" t="s">
        <v>415</v>
      </c>
      <c r="K80" s="37" t="s">
        <v>279</v>
      </c>
      <c r="L80" s="39" t="s">
        <v>416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200</v>
      </c>
      <c r="C81" s="41" t="s">
        <v>417</v>
      </c>
      <c r="D81" s="40"/>
      <c r="E81" s="40"/>
      <c r="F81" s="40"/>
      <c r="G81" s="40"/>
      <c r="H81" s="40"/>
      <c r="I81" s="40"/>
      <c r="J81" s="38"/>
      <c r="K81" s="38" t="s">
        <v>190</v>
      </c>
      <c r="L81" s="41" t="s">
        <v>388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214</v>
      </c>
      <c r="C82" s="41" t="s">
        <v>409</v>
      </c>
      <c r="D82" s="40"/>
      <c r="E82" s="40"/>
      <c r="F82" s="40"/>
      <c r="G82" s="40"/>
      <c r="H82" s="40"/>
      <c r="I82" s="40"/>
      <c r="J82" s="38"/>
      <c r="K82" s="38" t="s">
        <v>192</v>
      </c>
      <c r="L82" s="41" t="s">
        <v>390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194</v>
      </c>
      <c r="L83" s="42" t="s">
        <v>393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221</v>
      </c>
      <c r="L84" s="42" t="s">
        <v>316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196</v>
      </c>
      <c r="L85" s="42" t="s">
        <v>324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198</v>
      </c>
      <c r="L86" s="42" t="s">
        <v>397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200</v>
      </c>
      <c r="L87" s="42" t="s">
        <v>399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202</v>
      </c>
      <c r="L88" s="42" t="s">
        <v>418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204</v>
      </c>
      <c r="L89" s="42" t="s">
        <v>419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206</v>
      </c>
      <c r="L90" s="42" t="s">
        <v>420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208</v>
      </c>
      <c r="L91" s="42" t="s">
        <v>421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210</v>
      </c>
      <c r="L92" s="42" t="s">
        <v>318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403</v>
      </c>
      <c r="L93" s="42" t="s">
        <v>404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406</v>
      </c>
      <c r="L94" s="42" t="s">
        <v>407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410</v>
      </c>
      <c r="L95" s="42" t="s">
        <v>411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214</v>
      </c>
      <c r="L96" s="42" t="s">
        <v>326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422</v>
      </c>
      <c r="K97" s="44" t="s">
        <v>279</v>
      </c>
      <c r="L97" s="44" t="s">
        <v>423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190</v>
      </c>
      <c r="L98" s="42" t="s">
        <v>424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214</v>
      </c>
      <c r="L99" s="42" t="s">
        <v>351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425</v>
      </c>
      <c r="K100" s="44" t="s">
        <v>279</v>
      </c>
      <c r="L100" s="44" t="s">
        <v>346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190</v>
      </c>
      <c r="L101" s="42" t="s">
        <v>424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194</v>
      </c>
      <c r="L102" s="42" t="s">
        <v>426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219</v>
      </c>
      <c r="L103" s="42" t="s">
        <v>347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221</v>
      </c>
      <c r="L104" s="42" t="s">
        <v>349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214</v>
      </c>
      <c r="L105" s="42" t="s">
        <v>351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427</v>
      </c>
      <c r="K106" s="44" t="s">
        <v>279</v>
      </c>
      <c r="L106" s="44" t="s">
        <v>371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192</v>
      </c>
      <c r="L107" s="42" t="s">
        <v>373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194</v>
      </c>
      <c r="L108" s="42" t="s">
        <v>374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428</v>
      </c>
      <c r="K109" s="44" t="s">
        <v>279</v>
      </c>
      <c r="L109" s="44" t="s">
        <v>409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196</v>
      </c>
      <c r="L110" s="42" t="s">
        <v>412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198</v>
      </c>
      <c r="L111" s="42" t="s">
        <v>414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200</v>
      </c>
      <c r="L112" s="42" t="s">
        <v>417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214</v>
      </c>
      <c r="L113" s="42" t="s">
        <v>409</v>
      </c>
      <c r="M113" s="40"/>
      <c r="N113" s="40"/>
      <c r="O113" s="40"/>
      <c r="P113" s="40"/>
      <c r="Q113" s="40"/>
      <c r="R113" s="40"/>
    </row>
    <row r="114" spans="1:18">
      <c r="A114" s="168" t="s">
        <v>39</v>
      </c>
      <c r="B114" s="168"/>
      <c r="C114" s="168"/>
      <c r="D114" s="13">
        <v>108.02</v>
      </c>
      <c r="E114" s="13">
        <v>108.02</v>
      </c>
      <c r="F114" s="13"/>
      <c r="G114" s="13"/>
      <c r="H114" s="13"/>
      <c r="I114" s="13"/>
      <c r="J114" s="168" t="s">
        <v>39</v>
      </c>
      <c r="K114" s="168"/>
      <c r="L114" s="168"/>
      <c r="M114" s="13">
        <v>108.02</v>
      </c>
      <c r="N114" s="13">
        <v>108.02</v>
      </c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17" sqref="H17"/>
    </sheetView>
  </sheetViews>
  <sheetFormatPr defaultColWidth="9" defaultRowHeight="13.5"/>
  <cols>
    <col min="1" max="1" width="31.375" style="26" customWidth="1"/>
    <col min="2" max="2" width="21.25" style="26" customWidth="1"/>
    <col min="3" max="3" width="21.375" style="26" customWidth="1"/>
    <col min="4" max="4" width="24.875" style="26" customWidth="1"/>
    <col min="5" max="5" width="23.5" style="26" customWidth="1"/>
    <col min="6" max="8" width="11.625" style="26" customWidth="1"/>
    <col min="9" max="16384" width="9" style="26"/>
  </cols>
  <sheetData>
    <row r="1" spans="1:8" ht="39.950000000000003" customHeight="1">
      <c r="A1" s="97" t="s">
        <v>429</v>
      </c>
      <c r="B1" s="97"/>
      <c r="C1" s="97"/>
      <c r="D1" s="97"/>
      <c r="E1" s="97"/>
      <c r="F1" s="27"/>
      <c r="G1" s="27"/>
      <c r="H1" s="27"/>
    </row>
    <row r="2" spans="1:8" ht="3" customHeight="1"/>
    <row r="3" spans="1:8" s="25" customFormat="1" ht="28.5" customHeight="1">
      <c r="A3" s="28" t="s">
        <v>430</v>
      </c>
      <c r="B3" s="28"/>
      <c r="C3" s="28"/>
      <c r="D3" s="28"/>
      <c r="E3" s="29" t="s">
        <v>41</v>
      </c>
    </row>
    <row r="4" spans="1:8" ht="30" customHeight="1">
      <c r="A4" s="171" t="s">
        <v>431</v>
      </c>
      <c r="B4" s="171" t="s">
        <v>432</v>
      </c>
      <c r="C4" s="171" t="s">
        <v>433</v>
      </c>
      <c r="D4" s="169" t="s">
        <v>434</v>
      </c>
      <c r="E4" s="169"/>
    </row>
    <row r="5" spans="1:8" ht="30" customHeight="1">
      <c r="A5" s="172"/>
      <c r="B5" s="172"/>
      <c r="C5" s="172"/>
      <c r="D5" s="30" t="s">
        <v>435</v>
      </c>
      <c r="E5" s="30" t="s">
        <v>436</v>
      </c>
    </row>
    <row r="6" spans="1:8" ht="30" customHeight="1">
      <c r="A6" s="31" t="s">
        <v>98</v>
      </c>
      <c r="B6" s="32"/>
      <c r="C6" s="32"/>
      <c r="D6" s="32"/>
      <c r="E6" s="33"/>
    </row>
    <row r="7" spans="1:8" ht="30" customHeight="1">
      <c r="A7" s="32" t="s">
        <v>437</v>
      </c>
      <c r="B7" s="32"/>
      <c r="C7" s="32"/>
      <c r="D7" s="32"/>
      <c r="E7" s="34"/>
    </row>
    <row r="8" spans="1:8" ht="30" customHeight="1">
      <c r="A8" s="32" t="s">
        <v>438</v>
      </c>
      <c r="B8" s="32"/>
      <c r="C8" s="32"/>
      <c r="D8" s="32"/>
      <c r="E8" s="34"/>
    </row>
    <row r="9" spans="1:8" ht="30" customHeight="1">
      <c r="A9" s="32" t="s">
        <v>439</v>
      </c>
      <c r="B9" s="32"/>
      <c r="C9" s="32"/>
      <c r="D9" s="32"/>
      <c r="E9" s="34"/>
    </row>
    <row r="10" spans="1:8" ht="30" customHeight="1">
      <c r="A10" s="32" t="s">
        <v>440</v>
      </c>
      <c r="B10" s="32"/>
      <c r="C10" s="32"/>
      <c r="D10" s="32"/>
      <c r="E10" s="34"/>
    </row>
    <row r="11" spans="1:8" ht="30" customHeight="1">
      <c r="A11" s="32" t="s">
        <v>441</v>
      </c>
      <c r="B11" s="32"/>
      <c r="C11" s="32"/>
      <c r="D11" s="32"/>
      <c r="E11" s="34"/>
    </row>
    <row r="12" spans="1:8" ht="132" customHeight="1">
      <c r="A12" s="170" t="s">
        <v>442</v>
      </c>
      <c r="B12" s="170"/>
      <c r="C12" s="170"/>
      <c r="D12" s="170"/>
      <c r="E12" s="170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43" sqref="A43:XFD4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7" t="s">
        <v>443</v>
      </c>
      <c r="B2" s="97"/>
      <c r="C2" s="97"/>
      <c r="D2" s="97"/>
      <c r="E2" s="97"/>
      <c r="F2" s="97"/>
      <c r="G2" s="97"/>
      <c r="H2" s="97"/>
    </row>
    <row r="3" spans="1:8" ht="13.5">
      <c r="A3" s="3" t="s">
        <v>1</v>
      </c>
    </row>
    <row r="4" spans="1:8" ht="44.25" customHeight="1">
      <c r="A4" s="22" t="s">
        <v>444</v>
      </c>
      <c r="B4" s="22" t="s">
        <v>445</v>
      </c>
      <c r="C4" s="22" t="s">
        <v>446</v>
      </c>
      <c r="D4" s="22" t="s">
        <v>447</v>
      </c>
      <c r="E4" s="22" t="s">
        <v>448</v>
      </c>
      <c r="F4" s="22" t="s">
        <v>449</v>
      </c>
      <c r="G4" s="22" t="s">
        <v>450</v>
      </c>
      <c r="H4" s="22" t="s">
        <v>451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452</v>
      </c>
      <c r="B6" s="23" t="s">
        <v>471</v>
      </c>
      <c r="C6" s="23"/>
      <c r="D6" s="23"/>
      <c r="E6" s="22"/>
      <c r="F6" s="22"/>
      <c r="G6" s="22"/>
      <c r="H6" s="22"/>
    </row>
    <row r="7" spans="1:8" ht="24" customHeight="1">
      <c r="A7" s="24" t="s">
        <v>453</v>
      </c>
      <c r="B7" s="24" t="s">
        <v>470</v>
      </c>
      <c r="C7" s="24" t="s">
        <v>470</v>
      </c>
      <c r="D7" s="24" t="s">
        <v>470</v>
      </c>
      <c r="E7" s="24" t="s">
        <v>470</v>
      </c>
      <c r="F7" s="24" t="s">
        <v>470</v>
      </c>
      <c r="G7" s="24" t="s">
        <v>470</v>
      </c>
      <c r="H7" s="24" t="s">
        <v>470</v>
      </c>
    </row>
    <row r="8" spans="1:8" ht="24" customHeight="1">
      <c r="A8" s="24" t="s">
        <v>454</v>
      </c>
      <c r="B8" s="24" t="s">
        <v>470</v>
      </c>
      <c r="C8" s="24" t="s">
        <v>470</v>
      </c>
      <c r="D8" s="24" t="s">
        <v>470</v>
      </c>
      <c r="E8" s="24" t="s">
        <v>470</v>
      </c>
      <c r="F8" s="24" t="s">
        <v>470</v>
      </c>
      <c r="G8" s="24" t="s">
        <v>470</v>
      </c>
      <c r="H8" s="24" t="s">
        <v>470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17" sqref="G17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7" t="s">
        <v>455</v>
      </c>
      <c r="B2" s="97"/>
      <c r="C2" s="97"/>
      <c r="D2" s="97"/>
      <c r="E2" s="97"/>
      <c r="F2" s="97"/>
      <c r="G2" s="97"/>
      <c r="H2" s="97"/>
    </row>
    <row r="3" spans="1:8" ht="13.5">
      <c r="A3" s="3" t="s">
        <v>1</v>
      </c>
    </row>
    <row r="4" spans="1:8" ht="44.25" customHeight="1">
      <c r="A4" s="22" t="s">
        <v>444</v>
      </c>
      <c r="B4" s="22" t="s">
        <v>445</v>
      </c>
      <c r="C4" s="22" t="s">
        <v>446</v>
      </c>
      <c r="D4" s="22" t="s">
        <v>447</v>
      </c>
      <c r="E4" s="22" t="s">
        <v>448</v>
      </c>
      <c r="F4" s="22" t="s">
        <v>449</v>
      </c>
      <c r="G4" s="22" t="s">
        <v>450</v>
      </c>
      <c r="H4" s="22" t="s">
        <v>451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452</v>
      </c>
      <c r="B6" s="23" t="s">
        <v>471</v>
      </c>
      <c r="C6" s="23"/>
      <c r="D6" s="23"/>
      <c r="E6" s="22"/>
      <c r="F6" s="22"/>
      <c r="G6" s="22"/>
      <c r="H6" s="22"/>
    </row>
    <row r="7" spans="1:8" ht="24" customHeight="1">
      <c r="A7" s="24" t="s">
        <v>453</v>
      </c>
      <c r="B7" s="24" t="s">
        <v>470</v>
      </c>
      <c r="C7" s="24" t="s">
        <v>470</v>
      </c>
      <c r="D7" s="24" t="s">
        <v>470</v>
      </c>
      <c r="E7" s="24" t="s">
        <v>470</v>
      </c>
      <c r="F7" s="24" t="s">
        <v>470</v>
      </c>
      <c r="G7" s="24" t="s">
        <v>470</v>
      </c>
      <c r="H7" s="24" t="s">
        <v>470</v>
      </c>
    </row>
    <row r="8" spans="1:8" ht="24" customHeight="1">
      <c r="A8" s="24" t="s">
        <v>454</v>
      </c>
      <c r="B8" s="24" t="s">
        <v>470</v>
      </c>
      <c r="C8" s="24" t="s">
        <v>470</v>
      </c>
      <c r="D8" s="24" t="s">
        <v>470</v>
      </c>
      <c r="E8" s="24" t="s">
        <v>470</v>
      </c>
      <c r="F8" s="24" t="s">
        <v>470</v>
      </c>
      <c r="G8" s="24" t="s">
        <v>470</v>
      </c>
      <c r="H8" s="24" t="s">
        <v>470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17" sqref="G17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7" t="s">
        <v>456</v>
      </c>
      <c r="B2" s="97"/>
      <c r="C2" s="97"/>
      <c r="D2" s="97"/>
      <c r="E2" s="97"/>
      <c r="F2" s="97"/>
      <c r="G2" s="97"/>
      <c r="H2" s="97"/>
    </row>
    <row r="3" spans="1:8" ht="13.5">
      <c r="A3" s="3" t="s">
        <v>1</v>
      </c>
    </row>
    <row r="4" spans="1:8" ht="44.25" customHeight="1">
      <c r="A4" s="22" t="s">
        <v>444</v>
      </c>
      <c r="B4" s="22" t="s">
        <v>445</v>
      </c>
      <c r="C4" s="22" t="s">
        <v>446</v>
      </c>
      <c r="D4" s="22" t="s">
        <v>447</v>
      </c>
      <c r="E4" s="22" t="s">
        <v>448</v>
      </c>
      <c r="F4" s="22" t="s">
        <v>449</v>
      </c>
      <c r="G4" s="22" t="s">
        <v>450</v>
      </c>
      <c r="H4" s="22" t="s">
        <v>451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452</v>
      </c>
      <c r="B6" s="23" t="s">
        <v>469</v>
      </c>
      <c r="C6" s="23"/>
      <c r="D6" s="23"/>
      <c r="E6" s="22"/>
      <c r="F6" s="22"/>
      <c r="G6" s="22"/>
      <c r="H6" s="22"/>
    </row>
    <row r="7" spans="1:8" ht="24" customHeight="1">
      <c r="A7" s="24" t="s">
        <v>457</v>
      </c>
      <c r="B7" s="24" t="s">
        <v>470</v>
      </c>
      <c r="C7" s="24" t="s">
        <v>470</v>
      </c>
      <c r="D7" s="24" t="s">
        <v>470</v>
      </c>
      <c r="E7" s="24" t="s">
        <v>470</v>
      </c>
      <c r="F7" s="24" t="s">
        <v>470</v>
      </c>
      <c r="G7" s="24" t="s">
        <v>470</v>
      </c>
      <c r="H7" s="24" t="s">
        <v>470</v>
      </c>
    </row>
    <row r="8" spans="1:8" ht="24" customHeight="1">
      <c r="A8" s="24" t="s">
        <v>458</v>
      </c>
      <c r="B8" s="24" t="s">
        <v>470</v>
      </c>
      <c r="C8" s="24" t="s">
        <v>470</v>
      </c>
      <c r="D8" s="24" t="s">
        <v>470</v>
      </c>
      <c r="E8" s="24" t="s">
        <v>470</v>
      </c>
      <c r="F8" s="24" t="s">
        <v>470</v>
      </c>
      <c r="G8" s="24" t="s">
        <v>470</v>
      </c>
      <c r="H8" s="24" t="s">
        <v>470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H28" sqref="H2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7" t="s">
        <v>459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41</v>
      </c>
    </row>
    <row r="4" spans="1:22" ht="15.75" customHeight="1">
      <c r="A4" s="177" t="s">
        <v>460</v>
      </c>
      <c r="B4" s="178" t="s">
        <v>461</v>
      </c>
      <c r="C4" s="178" t="s">
        <v>462</v>
      </c>
      <c r="D4" s="178" t="s">
        <v>463</v>
      </c>
      <c r="E4" s="178" t="s">
        <v>464</v>
      </c>
      <c r="F4" s="178" t="s">
        <v>465</v>
      </c>
      <c r="G4" s="177" t="s">
        <v>466</v>
      </c>
      <c r="H4" s="101" t="s">
        <v>171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ht="17.25" customHeight="1">
      <c r="A5" s="177"/>
      <c r="B5" s="179"/>
      <c r="C5" s="179"/>
      <c r="D5" s="179"/>
      <c r="E5" s="179"/>
      <c r="F5" s="179"/>
      <c r="G5" s="177"/>
      <c r="H5" s="181" t="s">
        <v>98</v>
      </c>
      <c r="I5" s="173" t="s">
        <v>175</v>
      </c>
      <c r="J5" s="174"/>
      <c r="K5" s="174"/>
      <c r="L5" s="174"/>
      <c r="M5" s="174"/>
      <c r="N5" s="174"/>
      <c r="O5" s="174"/>
      <c r="P5" s="175"/>
      <c r="Q5" s="183" t="s">
        <v>467</v>
      </c>
      <c r="R5" s="177" t="s">
        <v>468</v>
      </c>
      <c r="S5" s="176" t="s">
        <v>174</v>
      </c>
      <c r="T5" s="176"/>
      <c r="U5" s="176"/>
      <c r="V5" s="176"/>
    </row>
    <row r="6" spans="1:22" ht="54">
      <c r="A6" s="177"/>
      <c r="B6" s="180"/>
      <c r="C6" s="180"/>
      <c r="D6" s="180"/>
      <c r="E6" s="180"/>
      <c r="F6" s="180"/>
      <c r="G6" s="177"/>
      <c r="H6" s="182"/>
      <c r="I6" s="15" t="s">
        <v>102</v>
      </c>
      <c r="J6" s="15" t="s">
        <v>178</v>
      </c>
      <c r="K6" s="15" t="s">
        <v>179</v>
      </c>
      <c r="L6" s="15" t="s">
        <v>180</v>
      </c>
      <c r="M6" s="15" t="s">
        <v>181</v>
      </c>
      <c r="N6" s="5" t="s">
        <v>182</v>
      </c>
      <c r="O6" s="5" t="s">
        <v>183</v>
      </c>
      <c r="P6" s="5" t="s">
        <v>184</v>
      </c>
      <c r="Q6" s="184"/>
      <c r="R6" s="177"/>
      <c r="S6" s="18" t="s">
        <v>102</v>
      </c>
      <c r="T6" s="18" t="s">
        <v>185</v>
      </c>
      <c r="U6" s="18" t="s">
        <v>186</v>
      </c>
      <c r="V6" s="18" t="s">
        <v>187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9"/>
      <c r="B20" s="99"/>
      <c r="C20" s="99"/>
      <c r="D20" s="9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2019-02-15T02:21:06Z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