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麒麟区" sheetId="1" r:id="rId1"/>
  </sheets>
  <calcPr calcId="144525"/>
</workbook>
</file>

<file path=xl/sharedStrings.xml><?xml version="1.0" encoding="utf-8"?>
<sst xmlns="http://schemas.openxmlformats.org/spreadsheetml/2006/main" count="568" uniqueCount="57">
  <si>
    <t>2020年度麒麟区享受农机购置补贴的购机者信息表（超录）</t>
  </si>
  <si>
    <t>公告单位：曲靖市麒麟区农业机械购置补贴领导小组办公室                                           公告时间：2021年6月10日</t>
  </si>
  <si>
    <t>序号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</si>
  <si>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</si>
  <si>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</si>
  <si>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</si>
  <si>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</si>
  <si>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</si>
  <si>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</si>
  <si>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</si>
  <si>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</si>
  <si>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</si>
  <si>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</si>
  <si>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</si>
  <si>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</si>
  <si>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潇湘街道</t>
  </si>
  <si>
    <t>潇湘村委会平坡村民小组</t>
  </si>
  <si>
    <t>曲靖市麒麟区潇湘街道惠农烟农专业合作社</t>
  </si>
  <si>
    <t>旋耕机</t>
  </si>
  <si>
    <t>中国一拖集团有限公司</t>
  </si>
  <si>
    <t>1GQN-230G</t>
  </si>
  <si>
    <t>云南模三机械有限责任公司</t>
  </si>
  <si>
    <t>1GQN-150D</t>
  </si>
  <si>
    <t>珠街街道</t>
  </si>
  <si>
    <t>联合村委会北头村</t>
  </si>
  <si>
    <t>吕全方</t>
  </si>
  <si>
    <t>轮式拖拉机</t>
  </si>
  <si>
    <t>江苏沃得农业机械股份有限公司(原:江苏沃得农业机械有限公司)</t>
  </si>
  <si>
    <t>WD504K</t>
  </si>
  <si>
    <t>曲靖众盟农业科技有限公司(经销商)</t>
  </si>
  <si>
    <t>三宝街道</t>
  </si>
  <si>
    <t>三宝</t>
  </si>
  <si>
    <t>麒麟区惠丰烟农专业合作社</t>
  </si>
  <si>
    <t>河北圣和农业机械有限公司</t>
  </si>
  <si>
    <t>1GQN-150</t>
  </si>
  <si>
    <t>茨营镇</t>
  </si>
  <si>
    <t>大麦村委会香冲村2号</t>
  </si>
  <si>
    <t>徐发权</t>
  </si>
  <si>
    <t>薯类收获机</t>
  </si>
  <si>
    <t>河南豪丰农业装备有限公司</t>
  </si>
  <si>
    <t>马铃薯挖掘机</t>
  </si>
  <si>
    <t>4UW-120</t>
  </si>
  <si>
    <t>曲靖益丰机电设备有限公司(经销商)</t>
  </si>
  <si>
    <t>茨营社区居委会下贾营村</t>
  </si>
  <si>
    <t>曲靖市麒麟区扶贫开发投资有限公司</t>
  </si>
  <si>
    <t>铧式犁</t>
  </si>
  <si>
    <t>通海宏兴工贸有限公司</t>
  </si>
  <si>
    <t>重型铧式犁</t>
  </si>
  <si>
    <t>1LZ-330</t>
  </si>
  <si>
    <t>曲靖益丰机电设备有限公司</t>
  </si>
  <si>
    <t>越州镇</t>
  </si>
  <si>
    <t>西关社区北关村小组</t>
  </si>
  <si>
    <t>曲靖市麒麟区越州镇星华综合服务型烟农专业合作社</t>
  </si>
  <si>
    <t>东山镇</t>
  </si>
  <si>
    <t>东山镇人民政府内</t>
  </si>
  <si>
    <t>曲靖市麒麟区东山镇惠农烤烟专业合作社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</si>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</sst>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7"/>
  <sheetViews>
    <sheetView tabSelected="1" workbookViewId="0">
      <selection activeCell="J76" sqref="J76"/>
    </sheetView>
  </sheetViews>
  <sheetFormatPr defaultColWidth="9" defaultRowHeight="13.5"/>
  <cols>
    <col min="1" max="1" width="4.25" customWidth="1"/>
    <col min="4" max="4" width="8.625" customWidth="1"/>
    <col min="5" max="5" width="15" customWidth="1"/>
    <col min="6" max="6" width="18.125" customWidth="1"/>
    <col min="9" max="9" width="6" customWidth="1"/>
    <col min="10" max="10" width="18.75" customWidth="1"/>
    <col min="12" max="12" width="8" customWidth="1"/>
    <col min="13" max="13" width="8.875" customWidth="1"/>
  </cols>
  <sheetData>
    <row r="1" ht="36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7"/>
      <c r="J2" s="3"/>
      <c r="K2" s="3"/>
      <c r="L2" s="3"/>
      <c r="M2" s="3"/>
    </row>
    <row r="3" ht="54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8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66" customHeight="1" spans="1:13">
      <c r="A4" s="5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18</v>
      </c>
      <c r="H4" s="6" t="s">
        <v>20</v>
      </c>
      <c r="I4" s="9">
        <v>1</v>
      </c>
      <c r="J4" s="6" t="s">
        <v>21</v>
      </c>
      <c r="K4" s="9">
        <v>8900</v>
      </c>
      <c r="L4" s="9">
        <v>1900</v>
      </c>
      <c r="M4" s="9">
        <v>1900</v>
      </c>
    </row>
    <row r="5" ht="66" customHeight="1" spans="1:13">
      <c r="A5" s="5">
        <v>2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18</v>
      </c>
      <c r="H5" s="6" t="s">
        <v>20</v>
      </c>
      <c r="I5" s="9">
        <v>1</v>
      </c>
      <c r="J5" s="6" t="s">
        <v>21</v>
      </c>
      <c r="K5" s="9">
        <v>8900</v>
      </c>
      <c r="L5" s="9">
        <v>1900</v>
      </c>
      <c r="M5" s="9">
        <v>1900</v>
      </c>
    </row>
    <row r="6" ht="66" customHeight="1" spans="1:13">
      <c r="A6" s="5">
        <v>3</v>
      </c>
      <c r="B6" s="6" t="s">
        <v>15</v>
      </c>
      <c r="C6" s="6" t="s">
        <v>16</v>
      </c>
      <c r="D6" s="6" t="s">
        <v>17</v>
      </c>
      <c r="E6" s="6" t="s">
        <v>18</v>
      </c>
      <c r="F6" s="6" t="s">
        <v>19</v>
      </c>
      <c r="G6" s="6" t="s">
        <v>18</v>
      </c>
      <c r="H6" s="6" t="s">
        <v>20</v>
      </c>
      <c r="I6" s="9">
        <v>1</v>
      </c>
      <c r="J6" s="6" t="s">
        <v>21</v>
      </c>
      <c r="K6" s="9">
        <v>8900</v>
      </c>
      <c r="L6" s="9">
        <v>1900</v>
      </c>
      <c r="M6" s="9">
        <v>1900</v>
      </c>
    </row>
    <row r="7" ht="66" customHeight="1" spans="1:13">
      <c r="A7" s="5">
        <v>4</v>
      </c>
      <c r="B7" s="6" t="s">
        <v>15</v>
      </c>
      <c r="C7" s="6" t="s">
        <v>16</v>
      </c>
      <c r="D7" s="6" t="s">
        <v>17</v>
      </c>
      <c r="E7" s="6" t="s">
        <v>18</v>
      </c>
      <c r="F7" s="6" t="s">
        <v>19</v>
      </c>
      <c r="G7" s="6" t="s">
        <v>18</v>
      </c>
      <c r="H7" s="6" t="s">
        <v>20</v>
      </c>
      <c r="I7" s="9">
        <v>1</v>
      </c>
      <c r="J7" s="6" t="s">
        <v>21</v>
      </c>
      <c r="K7" s="9">
        <v>8900</v>
      </c>
      <c r="L7" s="9">
        <v>1900</v>
      </c>
      <c r="M7" s="9">
        <v>1900</v>
      </c>
    </row>
    <row r="8" ht="66" customHeight="1" spans="1:13">
      <c r="A8" s="5">
        <v>5</v>
      </c>
      <c r="B8" s="6" t="s">
        <v>15</v>
      </c>
      <c r="C8" s="6" t="s">
        <v>16</v>
      </c>
      <c r="D8" s="6" t="s">
        <v>17</v>
      </c>
      <c r="E8" s="6" t="s">
        <v>18</v>
      </c>
      <c r="F8" s="6" t="s">
        <v>19</v>
      </c>
      <c r="G8" s="6" t="s">
        <v>18</v>
      </c>
      <c r="H8" s="6" t="s">
        <v>20</v>
      </c>
      <c r="I8" s="9">
        <v>1</v>
      </c>
      <c r="J8" s="6" t="s">
        <v>21</v>
      </c>
      <c r="K8" s="9">
        <v>8900</v>
      </c>
      <c r="L8" s="9">
        <v>1900</v>
      </c>
      <c r="M8" s="9">
        <v>1900</v>
      </c>
    </row>
    <row r="9" ht="66" customHeight="1" spans="1:13">
      <c r="A9" s="5">
        <v>6</v>
      </c>
      <c r="B9" s="6" t="s">
        <v>15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18</v>
      </c>
      <c r="H9" s="6" t="s">
        <v>20</v>
      </c>
      <c r="I9" s="9">
        <v>1</v>
      </c>
      <c r="J9" s="6" t="s">
        <v>21</v>
      </c>
      <c r="K9" s="9">
        <v>8900</v>
      </c>
      <c r="L9" s="9">
        <v>1900</v>
      </c>
      <c r="M9" s="9">
        <v>1900</v>
      </c>
    </row>
    <row r="10" ht="66" customHeight="1" spans="1:13">
      <c r="A10" s="5">
        <v>7</v>
      </c>
      <c r="B10" s="6" t="s">
        <v>15</v>
      </c>
      <c r="C10" s="6" t="s">
        <v>16</v>
      </c>
      <c r="D10" s="6" t="s">
        <v>17</v>
      </c>
      <c r="E10" s="6" t="s">
        <v>18</v>
      </c>
      <c r="F10" s="6" t="s">
        <v>19</v>
      </c>
      <c r="G10" s="6" t="s">
        <v>18</v>
      </c>
      <c r="H10" s="6" t="s">
        <v>20</v>
      </c>
      <c r="I10" s="9">
        <v>1</v>
      </c>
      <c r="J10" s="6" t="s">
        <v>21</v>
      </c>
      <c r="K10" s="9">
        <v>8900</v>
      </c>
      <c r="L10" s="9">
        <v>1900</v>
      </c>
      <c r="M10" s="9">
        <v>1900</v>
      </c>
    </row>
    <row r="11" ht="66" customHeight="1" spans="1:13">
      <c r="A11" s="5">
        <v>8</v>
      </c>
      <c r="B11" s="6" t="s">
        <v>15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18</v>
      </c>
      <c r="H11" s="6" t="s">
        <v>20</v>
      </c>
      <c r="I11" s="9">
        <v>1</v>
      </c>
      <c r="J11" s="6" t="s">
        <v>21</v>
      </c>
      <c r="K11" s="9">
        <v>8900</v>
      </c>
      <c r="L11" s="9">
        <v>1900</v>
      </c>
      <c r="M11" s="9">
        <v>1900</v>
      </c>
    </row>
    <row r="12" ht="66" customHeight="1" spans="1:13">
      <c r="A12" s="5">
        <v>9</v>
      </c>
      <c r="B12" s="6" t="s">
        <v>15</v>
      </c>
      <c r="C12" s="6" t="s">
        <v>16</v>
      </c>
      <c r="D12" s="6" t="s">
        <v>17</v>
      </c>
      <c r="E12" s="6" t="s">
        <v>18</v>
      </c>
      <c r="F12" s="6" t="s">
        <v>19</v>
      </c>
      <c r="G12" s="6" t="s">
        <v>18</v>
      </c>
      <c r="H12" s="6" t="s">
        <v>20</v>
      </c>
      <c r="I12" s="9">
        <v>1</v>
      </c>
      <c r="J12" s="6" t="s">
        <v>21</v>
      </c>
      <c r="K12" s="9">
        <v>8900</v>
      </c>
      <c r="L12" s="9">
        <v>1900</v>
      </c>
      <c r="M12" s="9">
        <v>1900</v>
      </c>
    </row>
    <row r="13" ht="66" customHeight="1" spans="1:13">
      <c r="A13" s="5">
        <v>10</v>
      </c>
      <c r="B13" s="6" t="s">
        <v>15</v>
      </c>
      <c r="C13" s="6" t="s">
        <v>16</v>
      </c>
      <c r="D13" s="6" t="s">
        <v>17</v>
      </c>
      <c r="E13" s="6" t="s">
        <v>18</v>
      </c>
      <c r="F13" s="6" t="s">
        <v>19</v>
      </c>
      <c r="G13" s="6" t="s">
        <v>18</v>
      </c>
      <c r="H13" s="6" t="s">
        <v>20</v>
      </c>
      <c r="I13" s="9">
        <v>1</v>
      </c>
      <c r="J13" s="6" t="s">
        <v>21</v>
      </c>
      <c r="K13" s="9">
        <v>8900</v>
      </c>
      <c r="L13" s="9">
        <v>1900</v>
      </c>
      <c r="M13" s="9">
        <v>1900</v>
      </c>
    </row>
    <row r="14" ht="66" customHeight="1" spans="1:13">
      <c r="A14" s="5">
        <v>11</v>
      </c>
      <c r="B14" s="6" t="s">
        <v>15</v>
      </c>
      <c r="C14" s="6" t="s">
        <v>16</v>
      </c>
      <c r="D14" s="6" t="s">
        <v>17</v>
      </c>
      <c r="E14" s="6" t="s">
        <v>18</v>
      </c>
      <c r="F14" s="6" t="s">
        <v>19</v>
      </c>
      <c r="G14" s="6" t="s">
        <v>18</v>
      </c>
      <c r="H14" s="6" t="s">
        <v>20</v>
      </c>
      <c r="I14" s="9">
        <v>1</v>
      </c>
      <c r="J14" s="6" t="s">
        <v>21</v>
      </c>
      <c r="K14" s="9">
        <v>8900</v>
      </c>
      <c r="L14" s="9">
        <v>1900</v>
      </c>
      <c r="M14" s="9">
        <v>1900</v>
      </c>
    </row>
    <row r="15" ht="66" customHeight="1" spans="1:13">
      <c r="A15" s="5">
        <v>12</v>
      </c>
      <c r="B15" s="6" t="s">
        <v>15</v>
      </c>
      <c r="C15" s="6" t="s">
        <v>16</v>
      </c>
      <c r="D15" s="6" t="s">
        <v>17</v>
      </c>
      <c r="E15" s="6" t="s">
        <v>18</v>
      </c>
      <c r="F15" s="6" t="s">
        <v>19</v>
      </c>
      <c r="G15" s="6" t="s">
        <v>18</v>
      </c>
      <c r="H15" s="6" t="s">
        <v>22</v>
      </c>
      <c r="I15" s="9">
        <v>1</v>
      </c>
      <c r="J15" s="6" t="s">
        <v>21</v>
      </c>
      <c r="K15" s="9">
        <v>5700</v>
      </c>
      <c r="L15" s="9">
        <v>900</v>
      </c>
      <c r="M15" s="9">
        <v>900</v>
      </c>
    </row>
    <row r="16" ht="66" customHeight="1" spans="1:13">
      <c r="A16" s="5">
        <v>13</v>
      </c>
      <c r="B16" s="6" t="s">
        <v>23</v>
      </c>
      <c r="C16" s="6" t="s">
        <v>24</v>
      </c>
      <c r="D16" s="6" t="s">
        <v>25</v>
      </c>
      <c r="E16" s="6" t="s">
        <v>26</v>
      </c>
      <c r="F16" s="6" t="s">
        <v>27</v>
      </c>
      <c r="G16" s="6" t="s">
        <v>26</v>
      </c>
      <c r="H16" s="6" t="s">
        <v>28</v>
      </c>
      <c r="I16" s="9">
        <v>1</v>
      </c>
      <c r="J16" s="6" t="s">
        <v>29</v>
      </c>
      <c r="K16" s="9">
        <v>50170</v>
      </c>
      <c r="L16" s="9">
        <v>17000</v>
      </c>
      <c r="M16" s="9">
        <v>17000</v>
      </c>
    </row>
    <row r="17" ht="66" customHeight="1" spans="1:13">
      <c r="A17" s="5">
        <v>14</v>
      </c>
      <c r="B17" s="6" t="s">
        <v>30</v>
      </c>
      <c r="C17" s="6" t="s">
        <v>31</v>
      </c>
      <c r="D17" s="6" t="s">
        <v>32</v>
      </c>
      <c r="E17" s="6" t="s">
        <v>18</v>
      </c>
      <c r="F17" s="6" t="s">
        <v>33</v>
      </c>
      <c r="G17" s="6" t="s">
        <v>18</v>
      </c>
      <c r="H17" s="6" t="s">
        <v>34</v>
      </c>
      <c r="I17" s="9">
        <v>4</v>
      </c>
      <c r="J17" s="6" t="s">
        <v>29</v>
      </c>
      <c r="K17" s="9">
        <v>5700</v>
      </c>
      <c r="L17" s="9">
        <v>900</v>
      </c>
      <c r="M17" s="9">
        <v>3600</v>
      </c>
    </row>
    <row r="18" ht="66" customHeight="1" spans="1:13">
      <c r="A18" s="5">
        <v>15</v>
      </c>
      <c r="B18" s="6" t="s">
        <v>30</v>
      </c>
      <c r="C18" s="6" t="s">
        <v>31</v>
      </c>
      <c r="D18" s="6" t="s">
        <v>32</v>
      </c>
      <c r="E18" s="6" t="s">
        <v>18</v>
      </c>
      <c r="F18" s="6" t="s">
        <v>33</v>
      </c>
      <c r="G18" s="6" t="s">
        <v>18</v>
      </c>
      <c r="H18" s="6" t="s">
        <v>34</v>
      </c>
      <c r="I18" s="9">
        <v>3</v>
      </c>
      <c r="J18" s="6" t="s">
        <v>29</v>
      </c>
      <c r="K18" s="9">
        <v>5700</v>
      </c>
      <c r="L18" s="9">
        <v>900</v>
      </c>
      <c r="M18" s="9">
        <v>2700</v>
      </c>
    </row>
    <row r="19" ht="66" customHeight="1" spans="1:13">
      <c r="A19" s="5">
        <v>16</v>
      </c>
      <c r="B19" s="6" t="s">
        <v>35</v>
      </c>
      <c r="C19" s="6" t="s">
        <v>36</v>
      </c>
      <c r="D19" s="6" t="s">
        <v>37</v>
      </c>
      <c r="E19" s="6" t="s">
        <v>38</v>
      </c>
      <c r="F19" s="6" t="s">
        <v>39</v>
      </c>
      <c r="G19" s="6" t="s">
        <v>40</v>
      </c>
      <c r="H19" s="6" t="s">
        <v>41</v>
      </c>
      <c r="I19" s="9">
        <v>1</v>
      </c>
      <c r="J19" s="6" t="s">
        <v>42</v>
      </c>
      <c r="K19" s="9">
        <v>9800</v>
      </c>
      <c r="L19" s="9">
        <v>2500</v>
      </c>
      <c r="M19" s="9">
        <v>2500</v>
      </c>
    </row>
    <row r="20" ht="66" customHeight="1" spans="1:13">
      <c r="A20" s="5">
        <v>17</v>
      </c>
      <c r="B20" s="6" t="s">
        <v>35</v>
      </c>
      <c r="C20" s="6" t="s">
        <v>43</v>
      </c>
      <c r="D20" s="6" t="s">
        <v>44</v>
      </c>
      <c r="E20" s="6" t="s">
        <v>45</v>
      </c>
      <c r="F20" s="6" t="s">
        <v>46</v>
      </c>
      <c r="G20" s="6" t="s">
        <v>47</v>
      </c>
      <c r="H20" s="6" t="s">
        <v>48</v>
      </c>
      <c r="I20" s="9">
        <v>1</v>
      </c>
      <c r="J20" s="6" t="s">
        <v>49</v>
      </c>
      <c r="K20" s="9">
        <v>3500</v>
      </c>
      <c r="L20" s="9">
        <v>850</v>
      </c>
      <c r="M20" s="9">
        <v>850</v>
      </c>
    </row>
    <row r="21" ht="66" customHeight="1" spans="1:13">
      <c r="A21" s="5">
        <v>18</v>
      </c>
      <c r="B21" s="6" t="s">
        <v>50</v>
      </c>
      <c r="C21" s="6" t="s">
        <v>51</v>
      </c>
      <c r="D21" s="6" t="s">
        <v>52</v>
      </c>
      <c r="E21" s="6" t="s">
        <v>18</v>
      </c>
      <c r="F21" s="6" t="s">
        <v>19</v>
      </c>
      <c r="G21" s="6" t="s">
        <v>18</v>
      </c>
      <c r="H21" s="6" t="s">
        <v>20</v>
      </c>
      <c r="I21" s="9">
        <v>1</v>
      </c>
      <c r="J21" s="6" t="s">
        <v>21</v>
      </c>
      <c r="K21" s="9">
        <v>8900</v>
      </c>
      <c r="L21" s="9">
        <v>1900</v>
      </c>
      <c r="M21" s="9">
        <v>1900</v>
      </c>
    </row>
    <row r="22" ht="66" customHeight="1" spans="1:13">
      <c r="A22" s="5">
        <v>19</v>
      </c>
      <c r="B22" s="6" t="s">
        <v>50</v>
      </c>
      <c r="C22" s="6" t="s">
        <v>51</v>
      </c>
      <c r="D22" s="6" t="s">
        <v>52</v>
      </c>
      <c r="E22" s="6" t="s">
        <v>18</v>
      </c>
      <c r="F22" s="6" t="s">
        <v>19</v>
      </c>
      <c r="G22" s="6" t="s">
        <v>18</v>
      </c>
      <c r="H22" s="6" t="s">
        <v>20</v>
      </c>
      <c r="I22" s="9">
        <v>1</v>
      </c>
      <c r="J22" s="6" t="s">
        <v>21</v>
      </c>
      <c r="K22" s="9">
        <v>8900</v>
      </c>
      <c r="L22" s="9">
        <v>1900</v>
      </c>
      <c r="M22" s="9">
        <v>1900</v>
      </c>
    </row>
    <row r="23" ht="66" customHeight="1" spans="1:13">
      <c r="A23" s="5">
        <v>20</v>
      </c>
      <c r="B23" s="6" t="s">
        <v>50</v>
      </c>
      <c r="C23" s="6" t="s">
        <v>51</v>
      </c>
      <c r="D23" s="6" t="s">
        <v>52</v>
      </c>
      <c r="E23" s="6" t="s">
        <v>18</v>
      </c>
      <c r="F23" s="6" t="s">
        <v>19</v>
      </c>
      <c r="G23" s="6" t="s">
        <v>18</v>
      </c>
      <c r="H23" s="6" t="s">
        <v>20</v>
      </c>
      <c r="I23" s="9">
        <v>1</v>
      </c>
      <c r="J23" s="6" t="s">
        <v>21</v>
      </c>
      <c r="K23" s="9">
        <v>8900</v>
      </c>
      <c r="L23" s="9">
        <v>1900</v>
      </c>
      <c r="M23" s="9">
        <v>1900</v>
      </c>
    </row>
    <row r="24" ht="66" customHeight="1" spans="1:13">
      <c r="A24" s="5">
        <v>21</v>
      </c>
      <c r="B24" s="6" t="s">
        <v>50</v>
      </c>
      <c r="C24" s="6" t="s">
        <v>51</v>
      </c>
      <c r="D24" s="6" t="s">
        <v>52</v>
      </c>
      <c r="E24" s="6" t="s">
        <v>18</v>
      </c>
      <c r="F24" s="6" t="s">
        <v>19</v>
      </c>
      <c r="G24" s="6" t="s">
        <v>18</v>
      </c>
      <c r="H24" s="6" t="s">
        <v>20</v>
      </c>
      <c r="I24" s="9">
        <v>1</v>
      </c>
      <c r="J24" s="6" t="s">
        <v>21</v>
      </c>
      <c r="K24" s="9">
        <v>8900</v>
      </c>
      <c r="L24" s="9">
        <v>1900</v>
      </c>
      <c r="M24" s="9">
        <v>1900</v>
      </c>
    </row>
    <row r="25" ht="66" customHeight="1" spans="1:13">
      <c r="A25" s="5">
        <v>22</v>
      </c>
      <c r="B25" s="6" t="s">
        <v>50</v>
      </c>
      <c r="C25" s="6" t="s">
        <v>51</v>
      </c>
      <c r="D25" s="6" t="s">
        <v>52</v>
      </c>
      <c r="E25" s="6" t="s">
        <v>18</v>
      </c>
      <c r="F25" s="6" t="s">
        <v>19</v>
      </c>
      <c r="G25" s="6" t="s">
        <v>18</v>
      </c>
      <c r="H25" s="6" t="s">
        <v>20</v>
      </c>
      <c r="I25" s="9">
        <v>1</v>
      </c>
      <c r="J25" s="6" t="s">
        <v>21</v>
      </c>
      <c r="K25" s="9">
        <v>8900</v>
      </c>
      <c r="L25" s="9">
        <v>1900</v>
      </c>
      <c r="M25" s="9">
        <v>1900</v>
      </c>
    </row>
    <row r="26" ht="66" customHeight="1" spans="1:13">
      <c r="A26" s="5">
        <v>23</v>
      </c>
      <c r="B26" s="6" t="s">
        <v>50</v>
      </c>
      <c r="C26" s="6" t="s">
        <v>51</v>
      </c>
      <c r="D26" s="6" t="s">
        <v>52</v>
      </c>
      <c r="E26" s="6" t="s">
        <v>18</v>
      </c>
      <c r="F26" s="6" t="s">
        <v>19</v>
      </c>
      <c r="G26" s="6" t="s">
        <v>18</v>
      </c>
      <c r="H26" s="6" t="s">
        <v>20</v>
      </c>
      <c r="I26" s="9">
        <v>1</v>
      </c>
      <c r="J26" s="6" t="s">
        <v>21</v>
      </c>
      <c r="K26" s="9">
        <v>8900</v>
      </c>
      <c r="L26" s="9">
        <v>1900</v>
      </c>
      <c r="M26" s="9">
        <v>1900</v>
      </c>
    </row>
    <row r="27" ht="66" customHeight="1" spans="1:13">
      <c r="A27" s="5">
        <v>24</v>
      </c>
      <c r="B27" s="6" t="s">
        <v>50</v>
      </c>
      <c r="C27" s="6" t="s">
        <v>51</v>
      </c>
      <c r="D27" s="6" t="s">
        <v>52</v>
      </c>
      <c r="E27" s="6" t="s">
        <v>18</v>
      </c>
      <c r="F27" s="6" t="s">
        <v>19</v>
      </c>
      <c r="G27" s="6" t="s">
        <v>18</v>
      </c>
      <c r="H27" s="6" t="s">
        <v>20</v>
      </c>
      <c r="I27" s="9">
        <v>1</v>
      </c>
      <c r="J27" s="6" t="s">
        <v>21</v>
      </c>
      <c r="K27" s="9">
        <v>8900</v>
      </c>
      <c r="L27" s="9">
        <v>1900</v>
      </c>
      <c r="M27" s="9">
        <v>1900</v>
      </c>
    </row>
    <row r="28" ht="66" customHeight="1" spans="1:13">
      <c r="A28" s="5">
        <v>25</v>
      </c>
      <c r="B28" s="6" t="s">
        <v>50</v>
      </c>
      <c r="C28" s="6" t="s">
        <v>51</v>
      </c>
      <c r="D28" s="6" t="s">
        <v>52</v>
      </c>
      <c r="E28" s="6" t="s">
        <v>18</v>
      </c>
      <c r="F28" s="6" t="s">
        <v>19</v>
      </c>
      <c r="G28" s="6" t="s">
        <v>18</v>
      </c>
      <c r="H28" s="6" t="s">
        <v>20</v>
      </c>
      <c r="I28" s="9">
        <v>1</v>
      </c>
      <c r="J28" s="6" t="s">
        <v>21</v>
      </c>
      <c r="K28" s="9">
        <v>8900</v>
      </c>
      <c r="L28" s="9">
        <v>1900</v>
      </c>
      <c r="M28" s="9">
        <v>1900</v>
      </c>
    </row>
    <row r="29" ht="66" customHeight="1" spans="1:13">
      <c r="A29" s="5">
        <v>26</v>
      </c>
      <c r="B29" s="6" t="s">
        <v>50</v>
      </c>
      <c r="C29" s="6" t="s">
        <v>51</v>
      </c>
      <c r="D29" s="6" t="s">
        <v>52</v>
      </c>
      <c r="E29" s="6" t="s">
        <v>18</v>
      </c>
      <c r="F29" s="6" t="s">
        <v>19</v>
      </c>
      <c r="G29" s="6" t="s">
        <v>18</v>
      </c>
      <c r="H29" s="6" t="s">
        <v>20</v>
      </c>
      <c r="I29" s="9">
        <v>1</v>
      </c>
      <c r="J29" s="6" t="s">
        <v>21</v>
      </c>
      <c r="K29" s="9">
        <v>8900</v>
      </c>
      <c r="L29" s="9">
        <v>1900</v>
      </c>
      <c r="M29" s="9">
        <v>1900</v>
      </c>
    </row>
    <row r="30" ht="66" customHeight="1" spans="1:13">
      <c r="A30" s="5">
        <v>27</v>
      </c>
      <c r="B30" s="6" t="s">
        <v>50</v>
      </c>
      <c r="C30" s="6" t="s">
        <v>51</v>
      </c>
      <c r="D30" s="6" t="s">
        <v>52</v>
      </c>
      <c r="E30" s="6" t="s">
        <v>18</v>
      </c>
      <c r="F30" s="6" t="s">
        <v>19</v>
      </c>
      <c r="G30" s="6" t="s">
        <v>18</v>
      </c>
      <c r="H30" s="6" t="s">
        <v>20</v>
      </c>
      <c r="I30" s="9">
        <v>1</v>
      </c>
      <c r="J30" s="6" t="s">
        <v>21</v>
      </c>
      <c r="K30" s="9">
        <v>8900</v>
      </c>
      <c r="L30" s="9">
        <v>1900</v>
      </c>
      <c r="M30" s="9">
        <v>1900</v>
      </c>
    </row>
    <row r="31" ht="66" customHeight="1" spans="1:13">
      <c r="A31" s="5">
        <v>28</v>
      </c>
      <c r="B31" s="6" t="s">
        <v>50</v>
      </c>
      <c r="C31" s="6" t="s">
        <v>51</v>
      </c>
      <c r="D31" s="6" t="s">
        <v>52</v>
      </c>
      <c r="E31" s="6" t="s">
        <v>18</v>
      </c>
      <c r="F31" s="6" t="s">
        <v>19</v>
      </c>
      <c r="G31" s="6" t="s">
        <v>18</v>
      </c>
      <c r="H31" s="6" t="s">
        <v>20</v>
      </c>
      <c r="I31" s="9">
        <v>1</v>
      </c>
      <c r="J31" s="6" t="s">
        <v>21</v>
      </c>
      <c r="K31" s="9">
        <v>8900</v>
      </c>
      <c r="L31" s="9">
        <v>1900</v>
      </c>
      <c r="M31" s="9">
        <v>1900</v>
      </c>
    </row>
    <row r="32" ht="66" customHeight="1" spans="1:13">
      <c r="A32" s="5">
        <v>29</v>
      </c>
      <c r="B32" s="6" t="s">
        <v>50</v>
      </c>
      <c r="C32" s="6" t="s">
        <v>51</v>
      </c>
      <c r="D32" s="6" t="s">
        <v>52</v>
      </c>
      <c r="E32" s="6" t="s">
        <v>18</v>
      </c>
      <c r="F32" s="6" t="s">
        <v>19</v>
      </c>
      <c r="G32" s="6" t="s">
        <v>18</v>
      </c>
      <c r="H32" s="6" t="s">
        <v>20</v>
      </c>
      <c r="I32" s="9">
        <v>1</v>
      </c>
      <c r="J32" s="6" t="s">
        <v>21</v>
      </c>
      <c r="K32" s="9">
        <v>8900</v>
      </c>
      <c r="L32" s="9">
        <v>1900</v>
      </c>
      <c r="M32" s="9">
        <v>1900</v>
      </c>
    </row>
    <row r="33" ht="66" customHeight="1" spans="1:13">
      <c r="A33" s="5">
        <v>30</v>
      </c>
      <c r="B33" s="6" t="s">
        <v>50</v>
      </c>
      <c r="C33" s="6" t="s">
        <v>51</v>
      </c>
      <c r="D33" s="6" t="s">
        <v>52</v>
      </c>
      <c r="E33" s="6" t="s">
        <v>18</v>
      </c>
      <c r="F33" s="6" t="s">
        <v>19</v>
      </c>
      <c r="G33" s="6" t="s">
        <v>18</v>
      </c>
      <c r="H33" s="6" t="s">
        <v>20</v>
      </c>
      <c r="I33" s="9">
        <v>1</v>
      </c>
      <c r="J33" s="6" t="s">
        <v>21</v>
      </c>
      <c r="K33" s="9">
        <v>8900</v>
      </c>
      <c r="L33" s="9">
        <v>1900</v>
      </c>
      <c r="M33" s="9">
        <v>1900</v>
      </c>
    </row>
    <row r="34" ht="66" customHeight="1" spans="1:13">
      <c r="A34" s="5">
        <v>31</v>
      </c>
      <c r="B34" s="6" t="s">
        <v>50</v>
      </c>
      <c r="C34" s="6" t="s">
        <v>51</v>
      </c>
      <c r="D34" s="6" t="s">
        <v>52</v>
      </c>
      <c r="E34" s="6" t="s">
        <v>18</v>
      </c>
      <c r="F34" s="6" t="s">
        <v>19</v>
      </c>
      <c r="G34" s="6" t="s">
        <v>18</v>
      </c>
      <c r="H34" s="6" t="s">
        <v>20</v>
      </c>
      <c r="I34" s="9">
        <v>1</v>
      </c>
      <c r="J34" s="6" t="s">
        <v>21</v>
      </c>
      <c r="K34" s="9">
        <v>8900</v>
      </c>
      <c r="L34" s="9">
        <v>1900</v>
      </c>
      <c r="M34" s="9">
        <v>1900</v>
      </c>
    </row>
    <row r="35" ht="66" customHeight="1" spans="1:13">
      <c r="A35" s="5">
        <v>32</v>
      </c>
      <c r="B35" s="6" t="s">
        <v>50</v>
      </c>
      <c r="C35" s="6" t="s">
        <v>51</v>
      </c>
      <c r="D35" s="6" t="s">
        <v>52</v>
      </c>
      <c r="E35" s="6" t="s">
        <v>18</v>
      </c>
      <c r="F35" s="6" t="s">
        <v>19</v>
      </c>
      <c r="G35" s="6" t="s">
        <v>18</v>
      </c>
      <c r="H35" s="6" t="s">
        <v>20</v>
      </c>
      <c r="I35" s="9">
        <v>1</v>
      </c>
      <c r="J35" s="6" t="s">
        <v>21</v>
      </c>
      <c r="K35" s="9">
        <v>8900</v>
      </c>
      <c r="L35" s="9">
        <v>1900</v>
      </c>
      <c r="M35" s="9">
        <v>1900</v>
      </c>
    </row>
    <row r="36" ht="66" customHeight="1" spans="1:13">
      <c r="A36" s="5">
        <v>33</v>
      </c>
      <c r="B36" s="6" t="s">
        <v>50</v>
      </c>
      <c r="C36" s="6" t="s">
        <v>51</v>
      </c>
      <c r="D36" s="6" t="s">
        <v>52</v>
      </c>
      <c r="E36" s="6" t="s">
        <v>18</v>
      </c>
      <c r="F36" s="6" t="s">
        <v>19</v>
      </c>
      <c r="G36" s="6" t="s">
        <v>18</v>
      </c>
      <c r="H36" s="6" t="s">
        <v>20</v>
      </c>
      <c r="I36" s="9">
        <v>1</v>
      </c>
      <c r="J36" s="6" t="s">
        <v>21</v>
      </c>
      <c r="K36" s="9">
        <v>8900</v>
      </c>
      <c r="L36" s="9">
        <v>1900</v>
      </c>
      <c r="M36" s="9">
        <v>1900</v>
      </c>
    </row>
    <row r="37" ht="66" customHeight="1" spans="1:13">
      <c r="A37" s="5">
        <v>34</v>
      </c>
      <c r="B37" s="6" t="s">
        <v>50</v>
      </c>
      <c r="C37" s="6" t="s">
        <v>51</v>
      </c>
      <c r="D37" s="6" t="s">
        <v>52</v>
      </c>
      <c r="E37" s="6" t="s">
        <v>18</v>
      </c>
      <c r="F37" s="6" t="s">
        <v>19</v>
      </c>
      <c r="G37" s="6" t="s">
        <v>18</v>
      </c>
      <c r="H37" s="6" t="s">
        <v>20</v>
      </c>
      <c r="I37" s="9">
        <v>1</v>
      </c>
      <c r="J37" s="6" t="s">
        <v>21</v>
      </c>
      <c r="K37" s="9">
        <v>8900</v>
      </c>
      <c r="L37" s="9">
        <v>1900</v>
      </c>
      <c r="M37" s="9">
        <v>1900</v>
      </c>
    </row>
    <row r="38" ht="66" customHeight="1" spans="1:13">
      <c r="A38" s="5">
        <v>35</v>
      </c>
      <c r="B38" s="6" t="s">
        <v>50</v>
      </c>
      <c r="C38" s="6" t="s">
        <v>51</v>
      </c>
      <c r="D38" s="6" t="s">
        <v>52</v>
      </c>
      <c r="E38" s="6" t="s">
        <v>18</v>
      </c>
      <c r="F38" s="6" t="s">
        <v>19</v>
      </c>
      <c r="G38" s="6" t="s">
        <v>18</v>
      </c>
      <c r="H38" s="6" t="s">
        <v>20</v>
      </c>
      <c r="I38" s="9">
        <v>1</v>
      </c>
      <c r="J38" s="6" t="s">
        <v>21</v>
      </c>
      <c r="K38" s="9">
        <v>8900</v>
      </c>
      <c r="L38" s="9">
        <v>1900</v>
      </c>
      <c r="M38" s="9">
        <v>1900</v>
      </c>
    </row>
    <row r="39" ht="66" customHeight="1" spans="1:13">
      <c r="A39" s="5">
        <v>36</v>
      </c>
      <c r="B39" s="6" t="s">
        <v>50</v>
      </c>
      <c r="C39" s="6" t="s">
        <v>51</v>
      </c>
      <c r="D39" s="6" t="s">
        <v>52</v>
      </c>
      <c r="E39" s="6" t="s">
        <v>18</v>
      </c>
      <c r="F39" s="6" t="s">
        <v>19</v>
      </c>
      <c r="G39" s="6" t="s">
        <v>18</v>
      </c>
      <c r="H39" s="6" t="s">
        <v>20</v>
      </c>
      <c r="I39" s="9">
        <v>1</v>
      </c>
      <c r="J39" s="6" t="s">
        <v>21</v>
      </c>
      <c r="K39" s="9">
        <v>8900</v>
      </c>
      <c r="L39" s="9">
        <v>1900</v>
      </c>
      <c r="M39" s="9">
        <v>1900</v>
      </c>
    </row>
    <row r="40" ht="66" customHeight="1" spans="1:13">
      <c r="A40" s="5">
        <v>37</v>
      </c>
      <c r="B40" s="6" t="s">
        <v>50</v>
      </c>
      <c r="C40" s="6" t="s">
        <v>51</v>
      </c>
      <c r="D40" s="6" t="s">
        <v>52</v>
      </c>
      <c r="E40" s="6" t="s">
        <v>18</v>
      </c>
      <c r="F40" s="6" t="s">
        <v>19</v>
      </c>
      <c r="G40" s="6" t="s">
        <v>18</v>
      </c>
      <c r="H40" s="6" t="s">
        <v>20</v>
      </c>
      <c r="I40" s="9">
        <v>1</v>
      </c>
      <c r="J40" s="6" t="s">
        <v>21</v>
      </c>
      <c r="K40" s="9">
        <v>8900</v>
      </c>
      <c r="L40" s="9">
        <v>1900</v>
      </c>
      <c r="M40" s="9">
        <v>1900</v>
      </c>
    </row>
    <row r="41" ht="66" customHeight="1" spans="1:13">
      <c r="A41" s="5">
        <v>38</v>
      </c>
      <c r="B41" s="6" t="s">
        <v>50</v>
      </c>
      <c r="C41" s="6" t="s">
        <v>51</v>
      </c>
      <c r="D41" s="6" t="s">
        <v>52</v>
      </c>
      <c r="E41" s="6" t="s">
        <v>18</v>
      </c>
      <c r="F41" s="6" t="s">
        <v>19</v>
      </c>
      <c r="G41" s="6" t="s">
        <v>18</v>
      </c>
      <c r="H41" s="6" t="s">
        <v>20</v>
      </c>
      <c r="I41" s="9">
        <v>1</v>
      </c>
      <c r="J41" s="6" t="s">
        <v>21</v>
      </c>
      <c r="K41" s="9">
        <v>8900</v>
      </c>
      <c r="L41" s="9">
        <v>1900</v>
      </c>
      <c r="M41" s="9">
        <v>1900</v>
      </c>
    </row>
    <row r="42" ht="66" customHeight="1" spans="1:13">
      <c r="A42" s="5">
        <v>39</v>
      </c>
      <c r="B42" s="6" t="s">
        <v>50</v>
      </c>
      <c r="C42" s="6" t="s">
        <v>51</v>
      </c>
      <c r="D42" s="6" t="s">
        <v>52</v>
      </c>
      <c r="E42" s="6" t="s">
        <v>18</v>
      </c>
      <c r="F42" s="6" t="s">
        <v>19</v>
      </c>
      <c r="G42" s="6" t="s">
        <v>18</v>
      </c>
      <c r="H42" s="6" t="s">
        <v>20</v>
      </c>
      <c r="I42" s="9">
        <v>1</v>
      </c>
      <c r="J42" s="6" t="s">
        <v>21</v>
      </c>
      <c r="K42" s="9">
        <v>8900</v>
      </c>
      <c r="L42" s="9">
        <v>1900</v>
      </c>
      <c r="M42" s="9">
        <v>1900</v>
      </c>
    </row>
    <row r="43" ht="66" customHeight="1" spans="1:13">
      <c r="A43" s="5">
        <v>40</v>
      </c>
      <c r="B43" s="6" t="s">
        <v>50</v>
      </c>
      <c r="C43" s="6" t="s">
        <v>51</v>
      </c>
      <c r="D43" s="6" t="s">
        <v>52</v>
      </c>
      <c r="E43" s="6" t="s">
        <v>18</v>
      </c>
      <c r="F43" s="6" t="s">
        <v>19</v>
      </c>
      <c r="G43" s="6" t="s">
        <v>18</v>
      </c>
      <c r="H43" s="6" t="s">
        <v>20</v>
      </c>
      <c r="I43" s="9">
        <v>1</v>
      </c>
      <c r="J43" s="6" t="s">
        <v>21</v>
      </c>
      <c r="K43" s="9">
        <v>8900</v>
      </c>
      <c r="L43" s="9">
        <v>1900</v>
      </c>
      <c r="M43" s="9">
        <v>1900</v>
      </c>
    </row>
    <row r="44" ht="66" customHeight="1" spans="1:13">
      <c r="A44" s="5">
        <v>41</v>
      </c>
      <c r="B44" s="6" t="s">
        <v>50</v>
      </c>
      <c r="C44" s="6" t="s">
        <v>51</v>
      </c>
      <c r="D44" s="6" t="s">
        <v>52</v>
      </c>
      <c r="E44" s="6" t="s">
        <v>18</v>
      </c>
      <c r="F44" s="6" t="s">
        <v>19</v>
      </c>
      <c r="G44" s="6" t="s">
        <v>18</v>
      </c>
      <c r="H44" s="6" t="s">
        <v>20</v>
      </c>
      <c r="I44" s="9">
        <v>1</v>
      </c>
      <c r="J44" s="6" t="s">
        <v>21</v>
      </c>
      <c r="K44" s="9">
        <v>8900</v>
      </c>
      <c r="L44" s="9">
        <v>1900</v>
      </c>
      <c r="M44" s="9">
        <v>1900</v>
      </c>
    </row>
    <row r="45" ht="66" customHeight="1" spans="1:13">
      <c r="A45" s="5">
        <v>42</v>
      </c>
      <c r="B45" s="6" t="s">
        <v>50</v>
      </c>
      <c r="C45" s="6" t="s">
        <v>51</v>
      </c>
      <c r="D45" s="6" t="s">
        <v>52</v>
      </c>
      <c r="E45" s="6" t="s">
        <v>18</v>
      </c>
      <c r="F45" s="6" t="s">
        <v>19</v>
      </c>
      <c r="G45" s="6" t="s">
        <v>18</v>
      </c>
      <c r="H45" s="6" t="s">
        <v>20</v>
      </c>
      <c r="I45" s="9">
        <v>1</v>
      </c>
      <c r="J45" s="6" t="s">
        <v>21</v>
      </c>
      <c r="K45" s="9">
        <v>8900</v>
      </c>
      <c r="L45" s="9">
        <v>1900</v>
      </c>
      <c r="M45" s="9">
        <v>1900</v>
      </c>
    </row>
    <row r="46" ht="66" customHeight="1" spans="1:13">
      <c r="A46" s="5">
        <v>43</v>
      </c>
      <c r="B46" s="6" t="s">
        <v>50</v>
      </c>
      <c r="C46" s="6" t="s">
        <v>51</v>
      </c>
      <c r="D46" s="6" t="s">
        <v>52</v>
      </c>
      <c r="E46" s="6" t="s">
        <v>18</v>
      </c>
      <c r="F46" s="6" t="s">
        <v>19</v>
      </c>
      <c r="G46" s="6" t="s">
        <v>18</v>
      </c>
      <c r="H46" s="6" t="s">
        <v>20</v>
      </c>
      <c r="I46" s="9">
        <v>1</v>
      </c>
      <c r="J46" s="6" t="s">
        <v>21</v>
      </c>
      <c r="K46" s="9">
        <v>8900</v>
      </c>
      <c r="L46" s="9">
        <v>1900</v>
      </c>
      <c r="M46" s="9">
        <v>1900</v>
      </c>
    </row>
    <row r="47" ht="66" customHeight="1" spans="1:13">
      <c r="A47" s="5">
        <v>44</v>
      </c>
      <c r="B47" s="6" t="s">
        <v>50</v>
      </c>
      <c r="C47" s="6" t="s">
        <v>51</v>
      </c>
      <c r="D47" s="6" t="s">
        <v>52</v>
      </c>
      <c r="E47" s="6" t="s">
        <v>18</v>
      </c>
      <c r="F47" s="6" t="s">
        <v>19</v>
      </c>
      <c r="G47" s="6" t="s">
        <v>18</v>
      </c>
      <c r="H47" s="6" t="s">
        <v>20</v>
      </c>
      <c r="I47" s="9">
        <v>1</v>
      </c>
      <c r="J47" s="6" t="s">
        <v>21</v>
      </c>
      <c r="K47" s="9">
        <v>8900</v>
      </c>
      <c r="L47" s="9">
        <v>1900</v>
      </c>
      <c r="M47" s="9">
        <v>1900</v>
      </c>
    </row>
    <row r="48" ht="66" customHeight="1" spans="1:13">
      <c r="A48" s="5">
        <v>45</v>
      </c>
      <c r="B48" s="6" t="s">
        <v>50</v>
      </c>
      <c r="C48" s="6" t="s">
        <v>51</v>
      </c>
      <c r="D48" s="6" t="s">
        <v>52</v>
      </c>
      <c r="E48" s="6" t="s">
        <v>18</v>
      </c>
      <c r="F48" s="6" t="s">
        <v>19</v>
      </c>
      <c r="G48" s="6" t="s">
        <v>18</v>
      </c>
      <c r="H48" s="6" t="s">
        <v>20</v>
      </c>
      <c r="I48" s="9">
        <v>1</v>
      </c>
      <c r="J48" s="6" t="s">
        <v>21</v>
      </c>
      <c r="K48" s="9">
        <v>8900</v>
      </c>
      <c r="L48" s="9">
        <v>1900</v>
      </c>
      <c r="M48" s="9">
        <v>1900</v>
      </c>
    </row>
    <row r="49" ht="66" customHeight="1" spans="1:13">
      <c r="A49" s="5">
        <v>46</v>
      </c>
      <c r="B49" s="6" t="s">
        <v>50</v>
      </c>
      <c r="C49" s="6" t="s">
        <v>51</v>
      </c>
      <c r="D49" s="6" t="s">
        <v>52</v>
      </c>
      <c r="E49" s="6" t="s">
        <v>18</v>
      </c>
      <c r="F49" s="6" t="s">
        <v>19</v>
      </c>
      <c r="G49" s="6" t="s">
        <v>18</v>
      </c>
      <c r="H49" s="6" t="s">
        <v>20</v>
      </c>
      <c r="I49" s="9">
        <v>1</v>
      </c>
      <c r="J49" s="6" t="s">
        <v>21</v>
      </c>
      <c r="K49" s="9">
        <v>8900</v>
      </c>
      <c r="L49" s="9">
        <v>1900</v>
      </c>
      <c r="M49" s="9">
        <v>1900</v>
      </c>
    </row>
    <row r="50" ht="66" customHeight="1" spans="1:13">
      <c r="A50" s="5">
        <v>47</v>
      </c>
      <c r="B50" s="6" t="s">
        <v>50</v>
      </c>
      <c r="C50" s="6" t="s">
        <v>51</v>
      </c>
      <c r="D50" s="6" t="s">
        <v>52</v>
      </c>
      <c r="E50" s="6" t="s">
        <v>18</v>
      </c>
      <c r="F50" s="6" t="s">
        <v>19</v>
      </c>
      <c r="G50" s="6" t="s">
        <v>18</v>
      </c>
      <c r="H50" s="6" t="s">
        <v>20</v>
      </c>
      <c r="I50" s="9">
        <v>1</v>
      </c>
      <c r="J50" s="6" t="s">
        <v>21</v>
      </c>
      <c r="K50" s="9">
        <v>8900</v>
      </c>
      <c r="L50" s="9">
        <v>1900</v>
      </c>
      <c r="M50" s="9">
        <v>1900</v>
      </c>
    </row>
    <row r="51" ht="66" customHeight="1" spans="1:13">
      <c r="A51" s="5">
        <v>48</v>
      </c>
      <c r="B51" s="6" t="s">
        <v>50</v>
      </c>
      <c r="C51" s="6" t="s">
        <v>51</v>
      </c>
      <c r="D51" s="6" t="s">
        <v>52</v>
      </c>
      <c r="E51" s="6" t="s">
        <v>18</v>
      </c>
      <c r="F51" s="6" t="s">
        <v>19</v>
      </c>
      <c r="G51" s="6" t="s">
        <v>18</v>
      </c>
      <c r="H51" s="6" t="s">
        <v>20</v>
      </c>
      <c r="I51" s="9">
        <v>1</v>
      </c>
      <c r="J51" s="6" t="s">
        <v>21</v>
      </c>
      <c r="K51" s="9">
        <v>8900</v>
      </c>
      <c r="L51" s="9">
        <v>1900</v>
      </c>
      <c r="M51" s="9">
        <v>1900</v>
      </c>
    </row>
    <row r="52" ht="66" customHeight="1" spans="1:13">
      <c r="A52" s="5">
        <v>49</v>
      </c>
      <c r="B52" s="6" t="s">
        <v>50</v>
      </c>
      <c r="C52" s="6" t="s">
        <v>51</v>
      </c>
      <c r="D52" s="6" t="s">
        <v>52</v>
      </c>
      <c r="E52" s="6" t="s">
        <v>18</v>
      </c>
      <c r="F52" s="6" t="s">
        <v>19</v>
      </c>
      <c r="G52" s="6" t="s">
        <v>18</v>
      </c>
      <c r="H52" s="6" t="s">
        <v>20</v>
      </c>
      <c r="I52" s="9">
        <v>1</v>
      </c>
      <c r="J52" s="6" t="s">
        <v>21</v>
      </c>
      <c r="K52" s="9">
        <v>8900</v>
      </c>
      <c r="L52" s="9">
        <v>1900</v>
      </c>
      <c r="M52" s="9">
        <v>1900</v>
      </c>
    </row>
    <row r="53" ht="66" customHeight="1" spans="1:13">
      <c r="A53" s="5">
        <v>50</v>
      </c>
      <c r="B53" s="6" t="s">
        <v>50</v>
      </c>
      <c r="C53" s="6" t="s">
        <v>51</v>
      </c>
      <c r="D53" s="6" t="s">
        <v>52</v>
      </c>
      <c r="E53" s="6" t="s">
        <v>18</v>
      </c>
      <c r="F53" s="6" t="s">
        <v>19</v>
      </c>
      <c r="G53" s="6" t="s">
        <v>18</v>
      </c>
      <c r="H53" s="6" t="s">
        <v>20</v>
      </c>
      <c r="I53" s="9">
        <v>1</v>
      </c>
      <c r="J53" s="6" t="s">
        <v>21</v>
      </c>
      <c r="K53" s="9">
        <v>8900</v>
      </c>
      <c r="L53" s="9">
        <v>1900</v>
      </c>
      <c r="M53" s="9">
        <v>1900</v>
      </c>
    </row>
    <row r="54" ht="66" customHeight="1" spans="1:13">
      <c r="A54" s="5">
        <v>51</v>
      </c>
      <c r="B54" s="6" t="s">
        <v>50</v>
      </c>
      <c r="C54" s="6" t="s">
        <v>51</v>
      </c>
      <c r="D54" s="6" t="s">
        <v>52</v>
      </c>
      <c r="E54" s="6" t="s">
        <v>18</v>
      </c>
      <c r="F54" s="6" t="s">
        <v>19</v>
      </c>
      <c r="G54" s="6" t="s">
        <v>18</v>
      </c>
      <c r="H54" s="6" t="s">
        <v>20</v>
      </c>
      <c r="I54" s="9">
        <v>1</v>
      </c>
      <c r="J54" s="6" t="s">
        <v>21</v>
      </c>
      <c r="K54" s="9">
        <v>8900</v>
      </c>
      <c r="L54" s="9">
        <v>1900</v>
      </c>
      <c r="M54" s="9">
        <v>1900</v>
      </c>
    </row>
    <row r="55" ht="66" customHeight="1" spans="1:13">
      <c r="A55" s="5">
        <v>52</v>
      </c>
      <c r="B55" s="6" t="s">
        <v>50</v>
      </c>
      <c r="C55" s="6" t="s">
        <v>51</v>
      </c>
      <c r="D55" s="6" t="s">
        <v>52</v>
      </c>
      <c r="E55" s="6" t="s">
        <v>18</v>
      </c>
      <c r="F55" s="6" t="s">
        <v>19</v>
      </c>
      <c r="G55" s="6" t="s">
        <v>18</v>
      </c>
      <c r="H55" s="6" t="s">
        <v>20</v>
      </c>
      <c r="I55" s="9">
        <v>1</v>
      </c>
      <c r="J55" s="6" t="s">
        <v>21</v>
      </c>
      <c r="K55" s="9">
        <v>8900</v>
      </c>
      <c r="L55" s="9">
        <v>1900</v>
      </c>
      <c r="M55" s="9">
        <v>1900</v>
      </c>
    </row>
    <row r="56" ht="66" customHeight="1" spans="1:13">
      <c r="A56" s="5">
        <v>53</v>
      </c>
      <c r="B56" s="6" t="s">
        <v>50</v>
      </c>
      <c r="C56" s="6" t="s">
        <v>51</v>
      </c>
      <c r="D56" s="6" t="s">
        <v>52</v>
      </c>
      <c r="E56" s="6" t="s">
        <v>18</v>
      </c>
      <c r="F56" s="6" t="s">
        <v>19</v>
      </c>
      <c r="G56" s="6" t="s">
        <v>18</v>
      </c>
      <c r="H56" s="6" t="s">
        <v>20</v>
      </c>
      <c r="I56" s="9">
        <v>1</v>
      </c>
      <c r="J56" s="6" t="s">
        <v>21</v>
      </c>
      <c r="K56" s="9">
        <v>8900</v>
      </c>
      <c r="L56" s="9">
        <v>1900</v>
      </c>
      <c r="M56" s="9">
        <v>1900</v>
      </c>
    </row>
    <row r="57" ht="66" customHeight="1" spans="1:13">
      <c r="A57" s="5">
        <v>54</v>
      </c>
      <c r="B57" s="6" t="s">
        <v>50</v>
      </c>
      <c r="C57" s="6" t="s">
        <v>51</v>
      </c>
      <c r="D57" s="6" t="s">
        <v>52</v>
      </c>
      <c r="E57" s="6" t="s">
        <v>18</v>
      </c>
      <c r="F57" s="6" t="s">
        <v>19</v>
      </c>
      <c r="G57" s="6" t="s">
        <v>18</v>
      </c>
      <c r="H57" s="6" t="s">
        <v>20</v>
      </c>
      <c r="I57" s="9">
        <v>1</v>
      </c>
      <c r="J57" s="6" t="s">
        <v>21</v>
      </c>
      <c r="K57" s="9">
        <v>8900</v>
      </c>
      <c r="L57" s="9">
        <v>1900</v>
      </c>
      <c r="M57" s="9">
        <v>1900</v>
      </c>
    </row>
    <row r="58" ht="66" customHeight="1" spans="1:13">
      <c r="A58" s="5">
        <v>55</v>
      </c>
      <c r="B58" s="6" t="s">
        <v>50</v>
      </c>
      <c r="C58" s="6" t="s">
        <v>51</v>
      </c>
      <c r="D58" s="6" t="s">
        <v>52</v>
      </c>
      <c r="E58" s="6" t="s">
        <v>18</v>
      </c>
      <c r="F58" s="6" t="s">
        <v>19</v>
      </c>
      <c r="G58" s="6" t="s">
        <v>18</v>
      </c>
      <c r="H58" s="6" t="s">
        <v>20</v>
      </c>
      <c r="I58" s="9">
        <v>1</v>
      </c>
      <c r="J58" s="6" t="s">
        <v>21</v>
      </c>
      <c r="K58" s="9">
        <v>8900</v>
      </c>
      <c r="L58" s="9">
        <v>1900</v>
      </c>
      <c r="M58" s="9">
        <v>1900</v>
      </c>
    </row>
    <row r="59" ht="66" customHeight="1" spans="1:13">
      <c r="A59" s="5">
        <v>56</v>
      </c>
      <c r="B59" s="6" t="s">
        <v>50</v>
      </c>
      <c r="C59" s="6" t="s">
        <v>51</v>
      </c>
      <c r="D59" s="6" t="s">
        <v>52</v>
      </c>
      <c r="E59" s="6" t="s">
        <v>18</v>
      </c>
      <c r="F59" s="6" t="s">
        <v>19</v>
      </c>
      <c r="G59" s="6" t="s">
        <v>18</v>
      </c>
      <c r="H59" s="6" t="s">
        <v>20</v>
      </c>
      <c r="I59" s="9">
        <v>1</v>
      </c>
      <c r="J59" s="6" t="s">
        <v>21</v>
      </c>
      <c r="K59" s="9">
        <v>8900</v>
      </c>
      <c r="L59" s="9">
        <v>1900</v>
      </c>
      <c r="M59" s="9">
        <v>1900</v>
      </c>
    </row>
    <row r="60" ht="66" customHeight="1" spans="1:13">
      <c r="A60" s="5">
        <v>57</v>
      </c>
      <c r="B60" s="6" t="s">
        <v>50</v>
      </c>
      <c r="C60" s="6" t="s">
        <v>51</v>
      </c>
      <c r="D60" s="6" t="s">
        <v>52</v>
      </c>
      <c r="E60" s="6" t="s">
        <v>18</v>
      </c>
      <c r="F60" s="6" t="s">
        <v>19</v>
      </c>
      <c r="G60" s="6" t="s">
        <v>18</v>
      </c>
      <c r="H60" s="6" t="s">
        <v>20</v>
      </c>
      <c r="I60" s="9">
        <v>1</v>
      </c>
      <c r="J60" s="6" t="s">
        <v>21</v>
      </c>
      <c r="K60" s="9">
        <v>8900</v>
      </c>
      <c r="L60" s="9">
        <v>1900</v>
      </c>
      <c r="M60" s="9">
        <v>1900</v>
      </c>
    </row>
    <row r="61" ht="66" customHeight="1" spans="1:13">
      <c r="A61" s="5">
        <v>58</v>
      </c>
      <c r="B61" s="6" t="s">
        <v>50</v>
      </c>
      <c r="C61" s="6" t="s">
        <v>51</v>
      </c>
      <c r="D61" s="6" t="s">
        <v>52</v>
      </c>
      <c r="E61" s="6" t="s">
        <v>18</v>
      </c>
      <c r="F61" s="6" t="s">
        <v>19</v>
      </c>
      <c r="G61" s="6" t="s">
        <v>18</v>
      </c>
      <c r="H61" s="6" t="s">
        <v>20</v>
      </c>
      <c r="I61" s="9">
        <v>1</v>
      </c>
      <c r="J61" s="6" t="s">
        <v>21</v>
      </c>
      <c r="K61" s="9">
        <v>8900</v>
      </c>
      <c r="L61" s="9">
        <v>1900</v>
      </c>
      <c r="M61" s="9">
        <v>1900</v>
      </c>
    </row>
    <row r="62" ht="66" customHeight="1" spans="1:13">
      <c r="A62" s="5">
        <v>59</v>
      </c>
      <c r="B62" s="6" t="s">
        <v>50</v>
      </c>
      <c r="C62" s="6" t="s">
        <v>51</v>
      </c>
      <c r="D62" s="6" t="s">
        <v>52</v>
      </c>
      <c r="E62" s="6" t="s">
        <v>18</v>
      </c>
      <c r="F62" s="6" t="s">
        <v>19</v>
      </c>
      <c r="G62" s="6" t="s">
        <v>18</v>
      </c>
      <c r="H62" s="6" t="s">
        <v>22</v>
      </c>
      <c r="I62" s="9">
        <v>1</v>
      </c>
      <c r="J62" s="6" t="s">
        <v>21</v>
      </c>
      <c r="K62" s="9">
        <v>5700</v>
      </c>
      <c r="L62" s="9">
        <v>900</v>
      </c>
      <c r="M62" s="9">
        <v>900</v>
      </c>
    </row>
    <row r="63" ht="66" customHeight="1" spans="1:13">
      <c r="A63" s="5">
        <v>60</v>
      </c>
      <c r="B63" s="6" t="s">
        <v>50</v>
      </c>
      <c r="C63" s="6" t="s">
        <v>51</v>
      </c>
      <c r="D63" s="6" t="s">
        <v>52</v>
      </c>
      <c r="E63" s="6" t="s">
        <v>18</v>
      </c>
      <c r="F63" s="6" t="s">
        <v>19</v>
      </c>
      <c r="G63" s="6" t="s">
        <v>18</v>
      </c>
      <c r="H63" s="6" t="s">
        <v>22</v>
      </c>
      <c r="I63" s="9">
        <v>1</v>
      </c>
      <c r="J63" s="6" t="s">
        <v>21</v>
      </c>
      <c r="K63" s="9">
        <v>5700</v>
      </c>
      <c r="L63" s="9">
        <v>900</v>
      </c>
      <c r="M63" s="9">
        <v>900</v>
      </c>
    </row>
    <row r="64" ht="66" customHeight="1" spans="1:13">
      <c r="A64" s="5">
        <v>61</v>
      </c>
      <c r="B64" s="6" t="s">
        <v>50</v>
      </c>
      <c r="C64" s="6" t="s">
        <v>51</v>
      </c>
      <c r="D64" s="6" t="s">
        <v>52</v>
      </c>
      <c r="E64" s="6" t="s">
        <v>18</v>
      </c>
      <c r="F64" s="6" t="s">
        <v>19</v>
      </c>
      <c r="G64" s="6" t="s">
        <v>18</v>
      </c>
      <c r="H64" s="6" t="s">
        <v>20</v>
      </c>
      <c r="I64" s="9">
        <v>1</v>
      </c>
      <c r="J64" s="6" t="s">
        <v>21</v>
      </c>
      <c r="K64" s="9">
        <v>8900</v>
      </c>
      <c r="L64" s="9">
        <v>1900</v>
      </c>
      <c r="M64" s="9">
        <v>1900</v>
      </c>
    </row>
    <row r="65" ht="66" customHeight="1" spans="1:13">
      <c r="A65" s="5">
        <v>62</v>
      </c>
      <c r="B65" s="6" t="s">
        <v>53</v>
      </c>
      <c r="C65" s="6" t="s">
        <v>54</v>
      </c>
      <c r="D65" s="6" t="s">
        <v>55</v>
      </c>
      <c r="E65" s="6" t="s">
        <v>18</v>
      </c>
      <c r="F65" s="6" t="s">
        <v>19</v>
      </c>
      <c r="G65" s="6" t="s">
        <v>18</v>
      </c>
      <c r="H65" s="6" t="s">
        <v>20</v>
      </c>
      <c r="I65" s="9">
        <v>5</v>
      </c>
      <c r="J65" s="6" t="s">
        <v>21</v>
      </c>
      <c r="K65" s="9">
        <v>8900</v>
      </c>
      <c r="L65" s="9">
        <v>1900</v>
      </c>
      <c r="M65" s="9">
        <v>9500</v>
      </c>
    </row>
    <row r="66" ht="66" customHeight="1" spans="1:13">
      <c r="A66" s="5">
        <v>63</v>
      </c>
      <c r="B66" s="6" t="s">
        <v>53</v>
      </c>
      <c r="C66" s="6" t="s">
        <v>54</v>
      </c>
      <c r="D66" s="6" t="s">
        <v>55</v>
      </c>
      <c r="E66" s="6" t="s">
        <v>18</v>
      </c>
      <c r="F66" s="6" t="s">
        <v>19</v>
      </c>
      <c r="G66" s="6" t="s">
        <v>18</v>
      </c>
      <c r="H66" s="6" t="s">
        <v>20</v>
      </c>
      <c r="I66" s="9">
        <v>5</v>
      </c>
      <c r="J66" s="6" t="s">
        <v>21</v>
      </c>
      <c r="K66" s="9">
        <v>8900</v>
      </c>
      <c r="L66" s="9">
        <v>1900</v>
      </c>
      <c r="M66" s="9">
        <v>9500</v>
      </c>
    </row>
    <row r="67" ht="66" customHeight="1" spans="1:13">
      <c r="A67" s="5">
        <v>64</v>
      </c>
      <c r="B67" s="6" t="s">
        <v>53</v>
      </c>
      <c r="C67" s="6" t="s">
        <v>54</v>
      </c>
      <c r="D67" s="6" t="s">
        <v>55</v>
      </c>
      <c r="E67" s="6" t="s">
        <v>18</v>
      </c>
      <c r="F67" s="6" t="s">
        <v>19</v>
      </c>
      <c r="G67" s="6" t="s">
        <v>18</v>
      </c>
      <c r="H67" s="6" t="s">
        <v>20</v>
      </c>
      <c r="I67" s="9">
        <v>5</v>
      </c>
      <c r="J67" s="6" t="s">
        <v>21</v>
      </c>
      <c r="K67" s="9">
        <v>8900</v>
      </c>
      <c r="L67" s="9">
        <v>1900</v>
      </c>
      <c r="M67" s="9">
        <v>9500</v>
      </c>
    </row>
    <row r="68" ht="66" customHeight="1" spans="1:13">
      <c r="A68" s="5">
        <v>65</v>
      </c>
      <c r="B68" s="6" t="s">
        <v>53</v>
      </c>
      <c r="C68" s="6" t="s">
        <v>54</v>
      </c>
      <c r="D68" s="6" t="s">
        <v>55</v>
      </c>
      <c r="E68" s="6" t="s">
        <v>18</v>
      </c>
      <c r="F68" s="6" t="s">
        <v>19</v>
      </c>
      <c r="G68" s="6" t="s">
        <v>18</v>
      </c>
      <c r="H68" s="6" t="s">
        <v>20</v>
      </c>
      <c r="I68" s="9">
        <v>5</v>
      </c>
      <c r="J68" s="6" t="s">
        <v>21</v>
      </c>
      <c r="K68" s="9">
        <v>8900</v>
      </c>
      <c r="L68" s="9">
        <v>1900</v>
      </c>
      <c r="M68" s="9">
        <v>9500</v>
      </c>
    </row>
    <row r="69" ht="66" customHeight="1" spans="1:13">
      <c r="A69" s="5">
        <v>66</v>
      </c>
      <c r="B69" s="6" t="s">
        <v>53</v>
      </c>
      <c r="C69" s="6" t="s">
        <v>54</v>
      </c>
      <c r="D69" s="6" t="s">
        <v>55</v>
      </c>
      <c r="E69" s="6" t="s">
        <v>18</v>
      </c>
      <c r="F69" s="6" t="s">
        <v>19</v>
      </c>
      <c r="G69" s="6" t="s">
        <v>18</v>
      </c>
      <c r="H69" s="6" t="s">
        <v>20</v>
      </c>
      <c r="I69" s="9">
        <v>5</v>
      </c>
      <c r="J69" s="6" t="s">
        <v>21</v>
      </c>
      <c r="K69" s="9">
        <v>8900</v>
      </c>
      <c r="L69" s="9">
        <v>1900</v>
      </c>
      <c r="M69" s="9">
        <v>9500</v>
      </c>
    </row>
    <row r="70" ht="66" customHeight="1" spans="1:13">
      <c r="A70" s="5">
        <v>67</v>
      </c>
      <c r="B70" s="6" t="s">
        <v>53</v>
      </c>
      <c r="C70" s="6" t="s">
        <v>54</v>
      </c>
      <c r="D70" s="6" t="s">
        <v>55</v>
      </c>
      <c r="E70" s="6" t="s">
        <v>18</v>
      </c>
      <c r="F70" s="6" t="s">
        <v>19</v>
      </c>
      <c r="G70" s="6" t="s">
        <v>18</v>
      </c>
      <c r="H70" s="6" t="s">
        <v>20</v>
      </c>
      <c r="I70" s="9">
        <v>5</v>
      </c>
      <c r="J70" s="6" t="s">
        <v>21</v>
      </c>
      <c r="K70" s="9">
        <v>8900</v>
      </c>
      <c r="L70" s="9">
        <v>1900</v>
      </c>
      <c r="M70" s="9">
        <v>9500</v>
      </c>
    </row>
    <row r="71" ht="66" customHeight="1" spans="1:13">
      <c r="A71" s="5">
        <v>68</v>
      </c>
      <c r="B71" s="6" t="s">
        <v>53</v>
      </c>
      <c r="C71" s="6" t="s">
        <v>54</v>
      </c>
      <c r="D71" s="6" t="s">
        <v>55</v>
      </c>
      <c r="E71" s="6" t="s">
        <v>18</v>
      </c>
      <c r="F71" s="6" t="s">
        <v>19</v>
      </c>
      <c r="G71" s="6" t="s">
        <v>18</v>
      </c>
      <c r="H71" s="6" t="s">
        <v>20</v>
      </c>
      <c r="I71" s="9">
        <v>5</v>
      </c>
      <c r="J71" s="6" t="s">
        <v>21</v>
      </c>
      <c r="K71" s="9">
        <v>8900</v>
      </c>
      <c r="L71" s="9">
        <v>1900</v>
      </c>
      <c r="M71" s="9">
        <v>9500</v>
      </c>
    </row>
    <row r="72" ht="66" customHeight="1" spans="1:13">
      <c r="A72" s="5">
        <v>69</v>
      </c>
      <c r="B72" s="6" t="s">
        <v>53</v>
      </c>
      <c r="C72" s="6" t="s">
        <v>54</v>
      </c>
      <c r="D72" s="6" t="s">
        <v>55</v>
      </c>
      <c r="E72" s="6" t="s">
        <v>18</v>
      </c>
      <c r="F72" s="6" t="s">
        <v>19</v>
      </c>
      <c r="G72" s="6" t="s">
        <v>18</v>
      </c>
      <c r="H72" s="6" t="s">
        <v>20</v>
      </c>
      <c r="I72" s="9">
        <v>5</v>
      </c>
      <c r="J72" s="6" t="s">
        <v>21</v>
      </c>
      <c r="K72" s="9">
        <v>8900</v>
      </c>
      <c r="L72" s="9">
        <v>1900</v>
      </c>
      <c r="M72" s="9">
        <v>9500</v>
      </c>
    </row>
    <row r="73" ht="66" customHeight="1" spans="1:13">
      <c r="A73" s="5"/>
      <c r="B73" s="5" t="s">
        <v>56</v>
      </c>
      <c r="C73" s="5"/>
      <c r="D73" s="5"/>
      <c r="E73" s="5"/>
      <c r="F73" s="5"/>
      <c r="G73" s="5"/>
      <c r="H73" s="5"/>
      <c r="I73" s="5">
        <f>SUM(I4:I72)</f>
        <v>106</v>
      </c>
      <c r="J73" s="5"/>
      <c r="K73" s="5">
        <f>SUM(K4:K72)</f>
        <v>634870</v>
      </c>
      <c r="L73" s="5">
        <f>SUM(L4:L72)</f>
        <v>140750</v>
      </c>
      <c r="M73" s="5">
        <f>SUM(M4:M72)</f>
        <v>206050</v>
      </c>
    </row>
    <row r="74" ht="66" customHeight="1" spans="1:1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ht="66" customHeight="1" spans="1:1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ht="66" customHeight="1" spans="1:1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ht="66" customHeight="1" spans="1:1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ht="66" customHeight="1" spans="1:1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ht="66" customHeight="1" spans="1:1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ht="66" customHeight="1" spans="1:1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ht="66" customHeight="1" spans="1:1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ht="66" customHeight="1" spans="1:1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ht="66" customHeight="1" spans="1:1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ht="66" customHeight="1" spans="1:1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ht="66" customHeight="1" spans="1:1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ht="66" customHeight="1" spans="1:1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ht="66" customHeight="1" spans="1:1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ht="66" customHeight="1" spans="1:1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ht="66" customHeight="1" spans="1:1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ht="66" customHeight="1" spans="1:1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ht="66" customHeight="1" spans="1:1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ht="66" customHeight="1" spans="1:1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ht="66" customHeight="1" spans="1:1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ht="66" customHeight="1" spans="1:1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ht="66" customHeight="1" spans="1:1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ht="66" customHeight="1" spans="1:1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ht="66" customHeight="1" spans="1:1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ht="66" customHeight="1" spans="1:1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ht="66" customHeight="1" spans="1:1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ht="66" customHeight="1" spans="1:1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ht="66" customHeight="1" spans="1:1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ht="66" customHeight="1" spans="1:1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ht="66" customHeight="1" spans="1:1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ht="66" customHeight="1" spans="1:1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ht="66" customHeight="1" spans="1:1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ht="66" customHeight="1" spans="1:1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ht="66" customHeight="1" spans="1:1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ht="66" customHeight="1" spans="1:1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ht="66" customHeight="1" spans="1:1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ht="66" customHeight="1" spans="1:1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ht="66" customHeight="1" spans="1:1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ht="66" customHeight="1" spans="1:1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ht="66" customHeight="1" spans="1: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ht="66" customHeight="1" spans="1:1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ht="66" customHeight="1" spans="1:1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ht="66" customHeight="1" spans="1:1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ht="66" customHeight="1" spans="1:1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ht="66" customHeight="1" spans="1:1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ht="66" customHeight="1" spans="1:1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ht="66" customHeight="1" spans="1:1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ht="66" customHeight="1" spans="1:1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ht="66" customHeight="1" spans="1:1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ht="66" customHeight="1" spans="1:1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ht="66" customHeight="1" spans="1:1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ht="66" customHeight="1" spans="1:1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ht="66" customHeight="1" spans="1:1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ht="66" customHeight="1" spans="1:1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ht="66" customHeight="1" spans="1:1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ht="66" customHeight="1" spans="1:1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ht="66" customHeight="1" spans="1:1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ht="66" customHeight="1" spans="1:1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ht="66" customHeight="1" spans="1:1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ht="66" customHeight="1" spans="1:1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ht="66" customHeight="1" spans="1:1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ht="66" customHeight="1" spans="1:1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ht="66" customHeight="1" spans="1:1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ht="66" customHeight="1" spans="1:1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ht="66" customHeight="1" spans="1:1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ht="66" customHeight="1" spans="1:1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ht="66" customHeight="1" spans="1:1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ht="66" customHeight="1" spans="1:1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ht="66" customHeight="1" spans="1:1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ht="66" customHeight="1" spans="1:1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ht="66" customHeight="1" spans="1:1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ht="66" customHeight="1" spans="1:1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ht="66" customHeight="1" spans="1:1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ht="66" customHeight="1" spans="1:1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ht="66" customHeight="1" spans="1:1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ht="66" customHeight="1" spans="1:1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ht="66" customHeight="1" spans="1:1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ht="66" customHeight="1" spans="1:1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ht="66" customHeight="1" spans="1:1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ht="66" customHeight="1" spans="1:1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ht="66" customHeight="1" spans="1:1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ht="66" customHeight="1" spans="1:1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ht="66" customHeight="1" spans="1:1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ht="66" customHeight="1" spans="1:1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ht="66" customHeight="1" spans="1:1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ht="66" customHeight="1" spans="1:1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ht="66" customHeight="1" spans="1:1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ht="66" customHeight="1" spans="1:1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ht="66" customHeight="1" spans="1:1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ht="66" customHeight="1" spans="1:1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ht="66" customHeight="1" spans="1:1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ht="66" customHeight="1" spans="1:1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ht="66" customHeight="1" spans="1:1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ht="66" customHeight="1" spans="1:1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ht="66" customHeight="1" spans="1:1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ht="66" customHeight="1" spans="1:1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ht="66" customHeight="1" spans="1:1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ht="66" customHeight="1" spans="1:1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ht="66" customHeight="1" spans="1:1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ht="66" customHeight="1" spans="1:1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ht="66" customHeight="1" spans="1:1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ht="66" customHeight="1" spans="1:1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ht="66" customHeight="1" spans="1:1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ht="66" customHeight="1" spans="1:1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ht="66" customHeight="1" spans="1:1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ht="66" customHeight="1" spans="1:1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ht="66" customHeight="1" spans="1:1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ht="66" customHeight="1" spans="1:1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ht="66" customHeight="1" spans="1:1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ht="66" customHeight="1" spans="1:1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ht="66" customHeight="1" spans="1:1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ht="66" customHeight="1" spans="1:1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ht="66" customHeight="1" spans="1:1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ht="66" customHeight="1" spans="1:1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ht="66" customHeight="1" spans="1:1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ht="66" customHeight="1" spans="1:1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ht="66" customHeight="1" spans="1:1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ht="66" customHeight="1" spans="1:1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ht="66" customHeight="1" spans="1:1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ht="66" customHeight="1" spans="1:1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ht="66" customHeight="1" spans="1:1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ht="66" customHeight="1" spans="1:1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ht="66" customHeight="1" spans="1:1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ht="66" customHeight="1" spans="1:1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ht="66" customHeight="1" spans="1:1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ht="66" customHeight="1" spans="1:1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ht="66" customHeight="1" spans="1:1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ht="66" customHeight="1" spans="1:1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ht="66" customHeight="1" spans="1:1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ht="66" customHeight="1" spans="1:1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ht="66" customHeight="1" spans="1:1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ht="66" customHeight="1" spans="1:1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ht="66" customHeight="1" spans="1:1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ht="66" customHeight="1" spans="1:1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ht="66" customHeight="1" spans="1:1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ht="66" customHeight="1" spans="1:1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ht="66" customHeight="1" spans="1:1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ht="66" customHeight="1" spans="1:1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ht="66" customHeight="1" spans="1:1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ht="66" customHeight="1" spans="1: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ht="66" customHeight="1" spans="1:1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ht="66" customHeight="1" spans="1:1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ht="66" customHeight="1" spans="1:1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ht="66" customHeight="1" spans="1:1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ht="66" customHeight="1" spans="1:1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ht="66" customHeight="1" spans="1:1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ht="66" customHeight="1" spans="1:1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ht="66" customHeight="1" spans="1:1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ht="66" customHeight="1" spans="1:1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ht="66" customHeight="1" spans="1:1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ht="66" customHeight="1" spans="1:1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ht="66" customHeight="1" spans="1:1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ht="66" customHeight="1" spans="1:1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ht="66" customHeight="1" spans="1:1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ht="66" customHeight="1" spans="1:1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ht="66" customHeight="1" spans="1:1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ht="66" customHeight="1" spans="1:1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ht="66" customHeight="1" spans="1:1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ht="66" customHeight="1" spans="1:1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ht="66" customHeight="1" spans="1:1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ht="66" customHeight="1" spans="1:1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ht="66" customHeight="1" spans="1:1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ht="66" customHeight="1" spans="1:1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ht="66" customHeight="1" spans="1:1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ht="66" customHeight="1" spans="1:1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ht="66" customHeight="1" spans="1:1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ht="66" customHeight="1" spans="1:1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ht="66" customHeight="1" spans="1:1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ht="66" customHeight="1" spans="1:1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ht="66" customHeight="1" spans="1:1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ht="66" customHeight="1" spans="1:1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ht="66" customHeight="1" spans="1:1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ht="66" customHeight="1" spans="1:1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ht="66" customHeight="1" spans="1:1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ht="66" customHeight="1" spans="1:1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ht="66" customHeight="1" spans="1:1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ht="66" customHeight="1" spans="1:1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ht="66" customHeight="1" spans="1:1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ht="66" customHeight="1" spans="1:1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ht="66" customHeight="1" spans="1:1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ht="66" customHeight="1" spans="1:1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ht="66" customHeight="1" spans="1:1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ht="66" customHeight="1" spans="1:1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ht="66" customHeight="1" spans="1:1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ht="66" customHeight="1" spans="1:1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ht="66" customHeight="1" spans="1:1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ht="66" customHeight="1" spans="1:1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ht="66" customHeight="1" spans="1:1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ht="66" customHeight="1" spans="1:1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ht="66" customHeight="1" spans="1:1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ht="66" customHeight="1" spans="1:1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ht="66" customHeight="1" spans="1:1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ht="66" customHeight="1" spans="1:1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ht="66" customHeight="1" spans="1:1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ht="66" customHeight="1" spans="1:1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ht="66" customHeight="1" spans="1:1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ht="66" customHeight="1" spans="1:1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ht="66" customHeight="1" spans="1:1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ht="66" customHeight="1" spans="1:1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ht="66" customHeight="1" spans="1:1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ht="66" customHeight="1" spans="1:1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ht="66" customHeight="1" spans="1:1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</row>
    <row r="276" ht="66" customHeight="1" spans="1:1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</row>
    <row r="277" ht="66" customHeight="1" spans="1:1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78" ht="66" customHeight="1" spans="1:1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</row>
    <row r="279" ht="66" customHeight="1" spans="1:1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</row>
    <row r="280" ht="66" customHeight="1" spans="1:1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ht="66" customHeight="1" spans="1:1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ht="66" customHeight="1" spans="1:1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ht="66" customHeight="1" spans="1:1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ht="66" customHeight="1" spans="1:1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ht="66" customHeight="1" spans="1:1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ht="66" customHeight="1" spans="1:1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ht="66" customHeight="1" spans="1:1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ht="66" customHeight="1" spans="1:1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ht="66" customHeight="1" spans="1:1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ht="66" customHeight="1" spans="1:1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ht="66" customHeight="1" spans="1:1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ht="66" customHeight="1" spans="1:1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ht="66" customHeight="1" spans="1:1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ht="66" customHeight="1" spans="1:1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ht="66" customHeight="1" spans="1:1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ht="66" customHeight="1" spans="1:1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ht="66" customHeight="1" spans="1:1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ht="66" customHeight="1" spans="1:1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ht="66" customHeight="1" spans="1:1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ht="66" customHeight="1" spans="1:1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ht="66" customHeight="1" spans="1:1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ht="66" customHeight="1" spans="1:1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ht="66" customHeight="1" spans="1:1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ht="66" customHeight="1" spans="1:1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ht="66" customHeight="1" spans="1:1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ht="66" customHeight="1" spans="1:1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ht="66" customHeight="1" spans="1:1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ht="66" customHeight="1" spans="1:1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ht="66" customHeight="1" spans="1:1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ht="66" customHeight="1" spans="1:1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ht="66" customHeight="1" spans="1:1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ht="66" customHeight="1" spans="1:1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ht="66" customHeight="1" spans="1: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ht="66" customHeight="1" spans="1:1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ht="66" customHeight="1" spans="1:1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ht="66" customHeight="1" spans="1:1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ht="66" customHeight="1" spans="1:1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ht="66" customHeight="1" spans="1:1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ht="66" customHeight="1" spans="1:1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ht="66" customHeight="1" spans="1:1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ht="66" customHeight="1" spans="1:1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ht="66" customHeight="1" spans="1:1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ht="66" customHeight="1" spans="1:1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ht="66" customHeight="1" spans="1:1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ht="66" customHeight="1" spans="1:1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ht="66" customHeight="1" spans="1:1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ht="66" customHeight="1" spans="1:1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ht="66" customHeight="1" spans="1:1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  <row r="329" ht="66" customHeight="1" spans="1:1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</row>
    <row r="330" spans="1:1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</row>
    <row r="331" spans="1:1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</row>
    <row r="332" spans="1:1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</row>
    <row r="333" spans="1:1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</row>
    <row r="334" spans="1:1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spans="1:1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</row>
    <row r="336" spans="1:1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</row>
    <row r="337" spans="1:1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</row>
    <row r="338" spans="1:1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</row>
    <row r="339" spans="1:1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</row>
    <row r="340" spans="1:1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</row>
    <row r="341" spans="1:1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</row>
    <row r="342" spans="1:1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</row>
    <row r="343" spans="1:1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</row>
    <row r="344" spans="1:1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</row>
    <row r="345" spans="1:1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</row>
    <row r="346" spans="1:1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</row>
    <row r="347" spans="1:1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</row>
    <row r="348" spans="1:1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1:1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</row>
    <row r="350" spans="1:1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</row>
    <row r="351" spans="1:1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</row>
    <row r="352" spans="1:1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</row>
    <row r="353" spans="1:1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</row>
    <row r="354" spans="1:1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</row>
    <row r="355" spans="1:1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</row>
    <row r="356" spans="1:1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spans="1:1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</row>
  </sheetData>
  <mergeCells count="2">
    <mergeCell ref="A1:M1"/>
    <mergeCell ref="A2:M2"/>
  </mergeCells>
  <conditionalFormatting sqref="C1">
    <cfRule type="containsText" dxfId="0" priority="8" operator="between" text="号">
      <formula>NOT(ISERROR(SEARCH("号",C1)))</formula>
    </cfRule>
    <cfRule type="containsText" dxfId="0" priority="5" operator="between" text="号">
      <formula>NOT(ISERROR(SEARCH("号",C1)))</formula>
    </cfRule>
  </conditionalFormatting>
  <conditionalFormatting sqref="G1">
    <cfRule type="containsText" dxfId="0" priority="7" operator="between" text="（">
      <formula>NOT(ISERROR(SEARCH("（",G1)))</formula>
    </cfRule>
    <cfRule type="containsText" dxfId="0" priority="6" operator="between" text="（）">
      <formula>NOT(ISERROR(SEARCH("（）",G1)))</formula>
    </cfRule>
  </conditionalFormatting>
  <conditionalFormatting sqref="C2:C3">
    <cfRule type="containsText" dxfId="0" priority="4" operator="between" text="号">
      <formula>NOT(ISERROR(SEARCH("号",C2)))</formula>
    </cfRule>
    <cfRule type="containsText" dxfId="0" priority="1" operator="between" text="号">
      <formula>NOT(ISERROR(SEARCH("号",C2)))</formula>
    </cfRule>
  </conditionalFormatting>
  <conditionalFormatting sqref="G2:G3">
    <cfRule type="containsText" dxfId="0" priority="3" operator="between" text="（">
      <formula>NOT(ISERROR(SEARCH("（",G2)))</formula>
    </cfRule>
    <cfRule type="containsText" dxfId="0" priority="2" operator="between" text="（）">
      <formula>NOT(ISERROR(SEARCH("（）",G2)))</formula>
    </cfRule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麒麟区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2020-07-14T01:19:00Z</dcterms:created>
  <dcterms:modified xsi:type="dcterms:W3CDTF">2021-06-10T01:48:15Z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eadingLayout">
    <vt:bool>false</vt:bool>
  </property>
  <property fmtid="{D5CDD505-2E9C-101B-9397-08002B2CF9AE}" pid="4" name="ICV">
    <vt:lpwstr>5F1DD2FF9F184F06A77BCC130CE90340</vt:lpwstr>
  </property>
</Properties>
</file>