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<sst xmlns="http://schemas.openxmlformats.org/spreadsheetml/2006/main" count="14" uniqueCount="14">
  <si>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</si>
  <si>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</si>
  <si>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</si>
  <si>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</si>
  <si>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</si>
  <si>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</si>
  <si>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</si>
  <si>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</si>
  <si>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</si>
  <si>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潇湘街道办事处</t>
  </si>
  <si>
    <t>2021.4-7</t>
  </si>
  <si>
    <t>越州镇人民政府</t>
  </si>
  <si>
    <t>沿江街道办事处</t>
  </si>
  <si>
    <t>合计（小写）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</si>
</sst>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19" borderId="16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1" fillId="10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5" fillId="2" borderId="6" xfId="0" applyFont="1" applyFill="1" applyBorder="1" applyAlignment="1">
      <alignment horizontal="center"/>
    </xf>
    <xf numFmtId="0" fontId="0" fillId="2" borderId="6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13.5" outlineLevelRow="6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7" customHeight="1" spans="1:7">
      <c r="A4" s="14">
        <v>1</v>
      </c>
      <c r="B4" s="15" t="s">
        <v>9</v>
      </c>
      <c r="C4" s="15" t="s">
        <v>10</v>
      </c>
      <c r="D4" s="16">
        <v>94</v>
      </c>
      <c r="E4" s="16">
        <v>284800</v>
      </c>
      <c r="F4" s="17">
        <f>E4</f>
        <v>284800</v>
      </c>
      <c r="G4" s="18"/>
    </row>
    <row r="5" ht="27" customHeight="1" spans="1:7">
      <c r="A5" s="14">
        <v>2</v>
      </c>
      <c r="B5" s="19" t="s">
        <v>11</v>
      </c>
      <c r="C5" s="20">
        <v>2021.6</v>
      </c>
      <c r="D5" s="16">
        <v>117</v>
      </c>
      <c r="E5" s="16">
        <v>93600</v>
      </c>
      <c r="F5" s="17">
        <f>E5</f>
        <v>93600</v>
      </c>
      <c r="G5" s="21"/>
    </row>
    <row r="6" ht="27" customHeight="1" spans="1:7">
      <c r="A6" s="14">
        <v>3</v>
      </c>
      <c r="B6" s="15" t="s">
        <v>12</v>
      </c>
      <c r="C6" s="20">
        <v>2021.7</v>
      </c>
      <c r="D6" s="16">
        <v>18</v>
      </c>
      <c r="E6" s="16">
        <v>14400</v>
      </c>
      <c r="F6" s="17">
        <v>14400</v>
      </c>
      <c r="G6" s="22"/>
    </row>
    <row r="7" ht="27" customHeight="1" spans="1:7">
      <c r="A7" s="23" t="s">
        <v>13</v>
      </c>
      <c r="B7" s="24"/>
      <c r="C7" s="25"/>
      <c r="D7" s="26">
        <f t="shared" ref="D7:F7" si="0">SUM(D4:D6)</f>
        <v>229</v>
      </c>
      <c r="E7" s="27">
        <f t="shared" si="0"/>
        <v>392800</v>
      </c>
      <c r="F7" s="27">
        <f t="shared" si="0"/>
        <v>392800</v>
      </c>
      <c r="G7" s="22"/>
    </row>
  </sheetData>
  <mergeCells count="7">
    <mergeCell ref="A1:G1"/>
    <mergeCell ref="C2:E2"/>
    <mergeCell ref="A7:B7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2020-08-20T07:10:00Z</cp:lastPrinted>
  <dcterms:modified xsi:type="dcterms:W3CDTF">2021-08-05T01:55:48Z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