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33-曲靖市麒麟职业技术学校\"/>
    </mc:Choice>
  </mc:AlternateContent>
  <xr:revisionPtr revIDLastSave="0" documentId="13_ncr:1_{8A313A87-5CA1-4857-8F63-03D37FC411E1}" xr6:coauthVersionLast="47" xr6:coauthVersionMax="47" xr10:uidLastSave="{00000000-0000-0000-0000-000000000000}"/>
  <bookViews>
    <workbookView xWindow="-96" yWindow="-96" windowWidth="18192" windowHeight="12192" tabRatio="709" firstSheet="14" activeTab="17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13" hidden="1">'14.部门政府采购预算表'!$A$2:$X$18</definedName>
    <definedName name="_xlnm._FilterDatabase" localSheetId="5" hidden="1">'6.财政拨款支出明细表（按经济科目分类）'!$A$6:$W$114</definedName>
    <definedName name="_xlnm.Print_Titles" localSheetId="17">'18.新增资产配置表'!$1:$8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H9" i="16" l="1"/>
</calcChain>
</file>

<file path=xl/sharedStrings.xml><?xml version="1.0" encoding="utf-8"?>
<sst xmlns="http://schemas.openxmlformats.org/spreadsheetml/2006/main" count="1494" uniqueCount="548">
  <si>
    <t>1.财务收支预算总表</t>
  </si>
  <si>
    <t>单位名称：曲靖市麒麟职业技术学校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</si>
  <si>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</si>
  <si>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</si>
  <si>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</si>
  <si>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</si>
  <si>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</si>
  <si>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</si>
  <si>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</si>
  <si>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</si>
  <si>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</si>
  <si>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</si>
  <si>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</si>
  <si>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</si>
  <si>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</si>
  <si>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</si>
  <si>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</si>
  <si>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</si>
  <si>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</si>
  <si>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</si>
  <si>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</si>
  <si>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</si>
  <si>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</si>
  <si>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</si>
  <si>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</si>
  <si>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</si>
  <si>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</si>
  <si>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</si>
  <si>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</si>
  <si>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</si>
  <si>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</si>
  <si>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</si>
  <si>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</si>
  <si>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</si>
  <si>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</si>
  <si>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</si>
  <si>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</si>
  <si>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</si>
  <si>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</si>
  <si>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</si>
  <si>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</si>
  <si>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</si>
  <si>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</si>
  <si>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</si>
  <si>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</si>
  <si>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</si>
  <si>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</si>
  <si>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</si>
  <si>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</si>
  <si>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</si>
  <si>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</si>
  <si>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</si>
  <si>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</si>
  <si>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</si>
  <si>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</si>
  <si>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</si>
  <si>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</si>
  <si>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</si>
  <si>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</si>
  <si>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</si>
  <si>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</si>
  <si>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</si>
  <si>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</si>
  <si>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</si>
  <si>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</si>
  <si>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602</t>
  </si>
  <si>
    <t>曲靖市麒麟职业技术学校</t>
  </si>
  <si>
    <t>602001</t>
  </si>
  <si>
    <t xml:space="preserve">  曲靖市麒麟职业技术学校</t>
  </si>
  <si>
    <t/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</si>
  <si>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</si>
  <si>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</si>
  <si>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</si>
  <si>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</si>
  <si>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</si>
  <si>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</si>
  <si>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</si>
  <si>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</si>
  <si>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</si>
  <si>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</si>
  <si>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</si>
  <si>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</si>
  <si>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</si>
  <si>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</si>
  <si>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</si>
  <si>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20503</t>
  </si>
  <si>
    <t xml:space="preserve">  职业教育</t>
  </si>
  <si>
    <t>2050302</t>
  </si>
  <si>
    <t xml:space="preserve">    中等职业教育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</si>
  <si>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</si>
  <si>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</si>
  <si>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</si>
  <si>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</si>
  <si>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</si>
  <si>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</si>
  <si>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</si>
  <si>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</si>
  <si>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</si>
  <si>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</si>
  <si>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</si>
  <si>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</si>
  <si>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2101103</t>
  </si>
  <si>
    <t xml:space="preserve">    公务员医疗补助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</si>
  <si>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</si>
  <si>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</si>
  <si>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</si>
  <si>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</si>
  <si>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</si>
  <si>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</si>
  <si>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</si>
  <si>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</si>
  <si>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</si>
  <si>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</si>
  <si>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</si>
  <si>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</si>
  <si>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</si>
  <si>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</si>
  <si>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</si>
  <si>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</si>
  <si>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</si>
  <si>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</si>
  <si>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</si>
  <si>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</si>
  <si>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</si>
  <si>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</si>
  <si>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</si>
  <si>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</si>
  <si>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</si>
  <si>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</si>
  <si>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</si>
  <si>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</si>
  <si>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</si>
  <si>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</si>
  <si>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</si>
  <si>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</si>
  <si>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</si>
  <si>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</si>
  <si>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</si>
  <si>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</si>
  <si>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</si>
  <si>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</si>
  <si>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</si>
  <si>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</si>
  <si>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</si>
  <si>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</si>
  <si>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</si>
  <si>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</si>
  <si>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</si>
  <si>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</si>
  <si>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</si>
  <si>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</si>
  <si>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</si>
  <si>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</si>
  <si>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</si>
  <si>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</si>
  <si>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</si>
  <si>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</si>
  <si>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</si>
  <si>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</si>
  <si>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</si>
  <si>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</si>
  <si>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</si>
  <si>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</si>
  <si>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</si>
  <si>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</si>
  <si>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</si>
  <si>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</si>
  <si>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</si>
  <si>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</si>
  <si>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</si>
  <si>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</si>
  <si>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</si>
  <si>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</si>
  <si>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</si>
  <si>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</si>
  <si>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</si>
  <si>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</si>
  <si>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</si>
  <si>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</si>
  <si>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</si>
  <si>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</si>
  <si>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</si>
  <si>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</si>
  <si>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</si>
  <si>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</si>
  <si>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</si>
  <si>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</si>
  <si>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</si>
  <si>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</si>
  <si>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</si>
  <si>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</si>
  <si>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</si>
  <si>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</si>
  <si>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</si>
  <si>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</si>
  <si>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</si>
  <si>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</si>
  <si>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</si>
  <si>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</si>
  <si>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</si>
  <si>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</si>
  <si>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</si>
  <si>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</si>
  <si>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</si>
  <si>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</si>
  <si>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</si>
  <si>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</si>
  <si>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</si>
  <si>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</si>
  <si>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</si>
  <si>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</si>
  <si>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</si>
  <si>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</si>
  <si>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</si>
  <si>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</si>
  <si>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</si>
  <si>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</si>
  <si>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</si>
  <si>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</si>
  <si>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</si>
  <si>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</si>
  <si>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</si>
  <si>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</si>
  <si>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</si>
  <si>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</si>
  <si>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</si>
  <si>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</si>
  <si>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</si>
  <si>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</si>
  <si>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</si>
  <si>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</si>
  <si>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</si>
  <si>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</si>
  <si>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</si>
  <si>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</si>
  <si>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</si>
  <si>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</si>
  <si>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</si>
  <si>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</si>
  <si>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</si>
  <si>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</si>
  <si>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</si>
  <si>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</si>
  <si>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</si>
  <si>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</si>
  <si>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</si>
  <si>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</si>
  <si>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</si>
  <si>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</si>
  <si>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</si>
  <si>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</si>
  <si>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</si>
  <si>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</si>
  <si>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</si>
  <si>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</si>
  <si>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</si>
  <si>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</si>
  <si>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</si>
  <si>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</si>
  <si>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</si>
  <si>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</si>
  <si>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</si>
  <si>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</si>
  <si>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</si>
  <si>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</si>
  <si>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</si>
  <si>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</si>
  <si>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</si>
  <si>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</si>
  <si>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</si>
  <si>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</si>
  <si>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</si>
  <si>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</si>
  <si>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</si>
  <si>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</si>
  <si>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</si>
  <si>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</si>
  <si>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</si>
  <si>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</si>
  <si>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</si>
  <si>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</si>
  <si>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</si>
  <si>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</si>
  <si>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</si>
  <si>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</si>
  <si>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</si>
  <si>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</si>
  <si>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</si>
  <si>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</si>
  <si>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</si>
  <si>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</si>
  <si>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</si>
  <si>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</si>
  <si>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</si>
  <si>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</si>
  <si>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</si>
  <si>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</si>
  <si>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</si>
  <si>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</si>
  <si>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</si>
  <si>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</si>
  <si>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</si>
  <si>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</si>
  <si>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</si>
  <si>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</si>
  <si>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</si>
  <si>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</si>
  <si>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</si>
  <si>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</si>
  <si>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</si>
  <si>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</si>
  <si>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</si>
  <si>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</si>
  <si>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</si>
  <si>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</si>
  <si>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</si>
  <si>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</si>
  <si>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</si>
  <si>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</si>
  <si>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</si>
  <si>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</si>
  <si>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</si>
  <si>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</si>
  <si>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</si>
  <si>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</si>
  <si>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</si>
  <si>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</si>
  <si>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</si>
  <si>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</si>
  <si>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</si>
  <si>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</si>
  <si>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</si>
  <si>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</si>
  <si>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</si>
  <si>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</si>
  <si>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</si>
  <si>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</si>
  <si>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</si>
  <si>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</si>
  <si>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</si>
  <si>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</si>
  <si>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</si>
  <si>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</si>
  <si>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</si>
  <si>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</si>
  <si>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</si>
  <si>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</si>
  <si>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</si>
  <si>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</si>
  <si>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</si>
  <si>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</si>
  <si>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</si>
  <si>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</si>
  <si>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</si>
  <si>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</si>
  <si>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</si>
  <si>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</si>
  <si>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</si>
  <si>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</si>
  <si>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</si>
  <si>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</si>
  <si>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</si>
  <si>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</si>
  <si>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</si>
  <si>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</si>
  <si>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</si>
  <si>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</si>
  <si>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</si>
  <si>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</si>
  <si>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注：曲靖市麒麟职业技术学校未使用财政拨款支付三公经费，故本表为空表。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</si>
  <si>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</si>
  <si>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</si>
  <si>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</si>
  <si>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</si>
  <si>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</si>
  <si>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</si>
  <si>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</si>
  <si>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</si>
  <si>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</si>
  <si>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</si>
  <si>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</si>
  <si>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</si>
  <si>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</si>
  <si>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</si>
  <si>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530302210000000003801</t>
  </si>
  <si>
    <t>机关事业单位职业年金缴费支出</t>
  </si>
  <si>
    <t>30109</t>
  </si>
  <si>
    <t>30307</t>
  </si>
  <si>
    <t>530302210000000003800</t>
  </si>
  <si>
    <t>中等职业教育</t>
  </si>
  <si>
    <t>30308</t>
  </si>
  <si>
    <t>30399</t>
  </si>
  <si>
    <t>事业单位离退休</t>
  </si>
  <si>
    <t>30302</t>
  </si>
  <si>
    <t>30305</t>
  </si>
  <si>
    <t>30101</t>
  </si>
  <si>
    <t>30108</t>
  </si>
  <si>
    <t>30201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</si>
  <si>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</si>
  <si>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</si>
  <si>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</si>
  <si>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</si>
  <si>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</si>
  <si>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</si>
  <si>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</si>
  <si>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</si>
  <si>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</si>
  <si>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</si>
  <si>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</si>
  <si>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</si>
  <si>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</si>
  <si>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</si>
  <si>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</si>
  <si>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31 专项业务类</t>
  </si>
  <si>
    <t>530302210000000001175</t>
  </si>
  <si>
    <t>中等职业学校国家助学金补助专项资金</t>
  </si>
  <si>
    <t>530302210000000001176</t>
  </si>
  <si>
    <t>现代职业教育质量提升计划中央专项资金</t>
  </si>
  <si>
    <t>31003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</si>
  <si>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</si>
  <si>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</si>
  <si>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</si>
  <si>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</si>
  <si>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</si>
  <si>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</si>
  <si>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</si>
  <si>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</si>
  <si>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</si>
  <si>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</si>
  <si>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</si>
  <si>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现代职业教育质量提升计划中央专项资金</t>
  </si>
  <si>
    <t>麒麟职业教育中心（集团）二期工程属新建项目，新建教学楼、实训楼、实训基地及附属设施，总建筑面积370000平方米，项目估计总投资91600万元，资金来源于老校区置换、银行贷款、自筹等多种渠道。接批文后及时组建项目建设机构，组织有资质的单位尽快完成设计等前期工作，严格按照基本建设程序组织实施，在新校区建设当中，需要大量的公用经费支出，故该款项专门用于办公经费的支出。</t>
  </si>
  <si>
    <t>效益指标</t>
  </si>
  <si>
    <t>经济效益指标</t>
  </si>
  <si>
    <t>=</t>
  </si>
  <si>
    <t>100%</t>
  </si>
  <si>
    <t>%</t>
  </si>
  <si>
    <t>定性指标</t>
  </si>
  <si>
    <t>所有专项资金均及时有效地使用，相关设备设施配置到位，给学校带来了相应的经济效益。</t>
  </si>
  <si>
    <t>产出指标</t>
  </si>
  <si>
    <t>数量指标</t>
  </si>
  <si>
    <t>相关设备设施配置到位，并给学校的教学工作带来了很大的帮助。</t>
  </si>
  <si>
    <t>满意度指标</t>
  </si>
  <si>
    <t>服务对象满意度指标</t>
  </si>
  <si>
    <t>专项资金均及时有效地使用，相关设备设施配置到位，达到了预期的效果，带来了经济效益和社会效益。</t>
  </si>
  <si>
    <t xml:space="preserve">    中等职业学校国家助学金补助专项资金</t>
  </si>
  <si>
    <t>该项目用于资助贫困学生完成职中教育。将足额及时发放给学生。</t>
  </si>
  <si>
    <t>时效指标</t>
  </si>
  <si>
    <t>100</t>
  </si>
  <si>
    <t>定量指标</t>
  </si>
  <si>
    <t>专项资金均及时发放，并足额发放到学生手中。</t>
  </si>
  <si>
    <t>社会效益指标</t>
  </si>
  <si>
    <t>&gt;=</t>
  </si>
  <si>
    <t>20000</t>
  </si>
  <si>
    <t>人</t>
  </si>
  <si>
    <t>足额、及时发放到学生手中，给相关的贫困学生带来了经济上很大的帮助。</t>
  </si>
  <si>
    <t>&gt;</t>
  </si>
  <si>
    <t>99</t>
  </si>
  <si>
    <t>相关的贫困学生足额、及时的拿到了补助金，经济上带来了很大的帮助，学生中反响极好。</t>
  </si>
  <si>
    <t>11.项目支出绩效目标表（另文下达）</t>
  </si>
  <si>
    <t>注：曲靖市麒麟职业技术学校无另文下达的项目支出，故此表为空表。</t>
  </si>
  <si>
    <t>12.政府性基金预算支出预算表</t>
  </si>
  <si>
    <t>本年政府性基金预算支出</t>
  </si>
  <si>
    <t>注：曲靖市麒麟职业技术学校无政府性基金预算支出，故此表为空表。</t>
  </si>
  <si>
    <t>13.国有资本经营预算支出表</t>
  </si>
  <si>
    <t>本年国有资本经营预算支出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</si>
  <si>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</si>
  <si>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</si>
  <si>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</si>
  <si>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</si>
  <si>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</si>
  <si>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</si>
  <si>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</si>
  <si>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</si>
  <si>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</si>
  <si>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</si>
  <si>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</si>
  <si>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通用设备</t>
  </si>
  <si>
    <t>电脑等办公设备</t>
  </si>
  <si>
    <t>A02</t>
  </si>
  <si>
    <t>批</t>
  </si>
  <si>
    <t>专用设备</t>
  </si>
  <si>
    <t>教学设备等</t>
  </si>
  <si>
    <t>A03</t>
  </si>
  <si>
    <t>家具用品</t>
  </si>
  <si>
    <t>办公桌椅等</t>
  </si>
  <si>
    <t>A06</t>
  </si>
  <si>
    <t>办公消耗用品及类似物品</t>
  </si>
  <si>
    <t>打印耗材等</t>
  </si>
  <si>
    <t>A09</t>
  </si>
  <si>
    <t>纺织原料、毛皮、被服装具</t>
  </si>
  <si>
    <t>A07</t>
  </si>
  <si>
    <t>其他货物</t>
  </si>
  <si>
    <t>A99</t>
  </si>
  <si>
    <t>广告服务</t>
  </si>
  <si>
    <t>C0806</t>
  </si>
  <si>
    <t>事业单位用房施工</t>
  </si>
  <si>
    <t>B0106</t>
  </si>
  <si>
    <t>工程咨询管理服务</t>
  </si>
  <si>
    <t>C10</t>
  </si>
  <si>
    <t>零售服务</t>
  </si>
  <si>
    <t>C2302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</si>
  <si>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</si>
  <si>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</si>
  <si>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</si>
  <si>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</si>
  <si>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</si>
  <si>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</si>
  <si>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</si>
  <si>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广告</t>
  </si>
  <si>
    <t>广告设计制作</t>
  </si>
  <si>
    <t>工程咨询管理</t>
  </si>
  <si>
    <t>工程咨询</t>
  </si>
  <si>
    <t>零售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</si>
  <si>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</si>
  <si>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</si>
  <si>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</si>
  <si>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</si>
  <si>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</si>
  <si>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</si>
  <si>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</si>
  <si>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</si>
  <si>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</si>
  <si>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</si>
  <si>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</si>
  <si>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</si>
  <si>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</si>
  <si>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</si>
  <si>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</si>
  <si>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</si>
  <si>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</si>
  <si>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注：曲靖市麒麟职业技术学校无区对下转移支付项目，故此表为空表。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</si>
  <si>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</si>
  <si>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</si>
  <si>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</si>
  <si>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</si>
  <si>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</si>
  <si>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</si>
  <si>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</si>
  <si>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</si>
  <si>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A02电脑等办公设备</t>
  </si>
  <si>
    <t>一般公共预算财政拨款</t>
  </si>
  <si>
    <t>A03教学设备等</t>
  </si>
  <si>
    <t>A06办公桌椅等</t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</si>
  <si>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</si>
  <si>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</si>
  <si>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t>单位名称：曲靖市麒麟职业技术学校</t>
    <phoneticPr fontId="2" type="noConversion"/>
  </si>
  <si>
    <t>注：曲靖市麒麟职业技术学校无国有资本经营预算支出，故此表为空表。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</si>
</sst>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1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0" fontId="11" fillId="0" borderId="0"/>
    <xf numFmtId="0" fontId="17" fillId="0" borderId="0">
      <alignment vertical="top"/>
      <protection locked="0"/>
    </xf>
    <xf numFmtId="0" fontId="8" fillId="0" borderId="0"/>
    <xf numFmtId="0" fontId="1" fillId="0" borderId="0"/>
  </cellStyleXfs>
  <cellXfs count="27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/>
      <protection locked="0"/>
    </xf>
    <xf numFmtId="43" fontId="3" fillId="0" borderId="1" xfId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2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9" xfId="3" applyFont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5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5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2" xfId="3" applyFont="1" applyBorder="1" applyAlignment="1">
      <alignment horizontal="center" vertical="center" wrapText="1"/>
      <protection locked="0"/>
    </xf>
    <xf numFmtId="0" fontId="2" fillId="0" borderId="2" xfId="3" applyFont="1" applyBorder="1" applyAlignment="1" applyProtection="1">
      <alignment horizontal="center" vertical="center" wrapText="1"/>
    </xf>
    <xf numFmtId="43" fontId="2" fillId="0" borderId="2" xfId="1" applyFont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8" fillId="2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left" vertical="center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15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2" xfId="3" applyFont="1" applyFill="1" applyBorder="1" applyAlignment="1" applyProtection="1">
      <alignment vertical="center"/>
    </xf>
    <xf numFmtId="0" fontId="2" fillId="0" borderId="2" xfId="3" applyFont="1" applyFill="1" applyBorder="1" applyAlignment="1" applyProtection="1">
      <alignment horizontal="center" vertical="center"/>
    </xf>
    <xf numFmtId="43" fontId="2" fillId="0" borderId="2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left" vertical="center"/>
    </xf>
    <xf numFmtId="0" fontId="2" fillId="2" borderId="15" xfId="3" applyFont="1" applyFill="1" applyBorder="1" applyAlignment="1" applyProtection="1">
      <alignment horizontal="center" vertical="center" wrapText="1"/>
    </xf>
    <xf numFmtId="43" fontId="2" fillId="0" borderId="2" xfId="1" applyFont="1" applyFill="1" applyBorder="1" applyAlignment="1" applyProtection="1">
      <alignment vertical="center"/>
      <protection locked="0"/>
    </xf>
    <xf numFmtId="0" fontId="3" fillId="2" borderId="11" xfId="3" applyFont="1" applyFill="1" applyBorder="1" applyAlignment="1" applyProtection="1">
      <alignment horizontal="center" vertical="center" wrapText="1"/>
      <protection locked="0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2" fillId="0" borderId="1" xfId="3" applyFont="1" applyFill="1" applyBorder="1" applyAlignment="1" applyProtection="1">
      <alignment vertical="center" wrapText="1"/>
    </xf>
    <xf numFmtId="0" fontId="2" fillId="0" borderId="7" xfId="3" applyFont="1" applyFill="1" applyBorder="1" applyAlignment="1" applyProtection="1">
      <alignment vertical="center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</xf>
    <xf numFmtId="43" fontId="2" fillId="0" borderId="1" xfId="1" applyFont="1" applyFill="1" applyBorder="1" applyAlignment="1" applyProtection="1">
      <alignment vertical="center"/>
      <protection locked="0"/>
    </xf>
    <xf numFmtId="43" fontId="2" fillId="0" borderId="1" xfId="1" applyFont="1" applyFill="1" applyBorder="1" applyAlignment="1" applyProtection="1">
      <alignment vertical="center"/>
    </xf>
    <xf numFmtId="49" fontId="2" fillId="0" borderId="1" xfId="3" applyNumberFormat="1" applyFont="1" applyFill="1" applyBorder="1" applyAlignment="1" applyProtection="1">
      <alignment vertical="center"/>
    </xf>
    <xf numFmtId="43" fontId="3" fillId="2" borderId="1" xfId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right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vertical="center" wrapText="1"/>
    </xf>
    <xf numFmtId="0" fontId="1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4" fontId="2" fillId="0" borderId="1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49" fontId="1" fillId="0" borderId="0" xfId="5" applyNumberFormat="1" applyFill="1" applyAlignment="1">
      <alignment vertical="center"/>
    </xf>
    <xf numFmtId="49" fontId="1" fillId="0" borderId="0" xfId="5" applyNumberFormat="1" applyFill="1" applyAlignment="1">
      <alignment horizontal="center" vertical="center"/>
    </xf>
    <xf numFmtId="0" fontId="1" fillId="0" borderId="0" xfId="5" applyFill="1" applyAlignment="1">
      <alignment vertical="center"/>
    </xf>
    <xf numFmtId="49" fontId="12" fillId="0" borderId="16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 applyProtection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13" fillId="0" borderId="2" xfId="2" applyNumberFormat="1" applyFont="1" applyFill="1" applyBorder="1" applyAlignment="1">
      <alignment vertical="center"/>
    </xf>
    <xf numFmtId="0" fontId="2" fillId="0" borderId="2" xfId="5" applyFont="1" applyFill="1" applyBorder="1" applyAlignment="1">
      <alignment vertical="center"/>
    </xf>
    <xf numFmtId="49" fontId="2" fillId="0" borderId="2" xfId="2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 applyProtection="1">
      <alignment horizontal="right" vertical="center"/>
    </xf>
    <xf numFmtId="43" fontId="2" fillId="0" borderId="4" xfId="1" applyFont="1" applyFill="1" applyBorder="1" applyAlignment="1" applyProtection="1">
      <alignment vertical="center"/>
    </xf>
    <xf numFmtId="43" fontId="2" fillId="0" borderId="3" xfId="1" applyFont="1" applyFill="1" applyBorder="1" applyAlignment="1" applyProtection="1">
      <alignment vertical="center"/>
    </xf>
    <xf numFmtId="43" fontId="2" fillId="0" borderId="2" xfId="1" applyFont="1" applyFill="1" applyBorder="1" applyAlignment="1">
      <alignment vertical="center"/>
    </xf>
    <xf numFmtId="43" fontId="2" fillId="0" borderId="7" xfId="1" applyFont="1" applyFill="1" applyBorder="1" applyAlignment="1" applyProtection="1">
      <alignment vertical="center"/>
    </xf>
    <xf numFmtId="49" fontId="2" fillId="0" borderId="2" xfId="5" applyNumberFormat="1" applyFont="1" applyFill="1" applyBorder="1" applyAlignment="1">
      <alignment vertical="center"/>
    </xf>
    <xf numFmtId="49" fontId="2" fillId="0" borderId="2" xfId="5" applyNumberFormat="1" applyFont="1" applyFill="1" applyBorder="1" applyAlignment="1">
      <alignment horizontal="center" vertical="center"/>
    </xf>
    <xf numFmtId="49" fontId="13" fillId="0" borderId="2" xfId="5" applyNumberFormat="1" applyFont="1" applyFill="1" applyBorder="1" applyAlignment="1">
      <alignment vertical="center"/>
    </xf>
    <xf numFmtId="49" fontId="13" fillId="0" borderId="2" xfId="5" applyNumberFormat="1" applyFont="1" applyFill="1" applyBorder="1" applyAlignment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49" fontId="3" fillId="0" borderId="7" xfId="3" applyNumberFormat="1" applyFont="1" applyFill="1" applyBorder="1" applyAlignment="1" applyProtection="1">
      <alignment horizontal="center" vertical="center"/>
      <protection locked="0"/>
    </xf>
    <xf numFmtId="49" fontId="3" fillId="0" borderId="13" xfId="3" applyNumberFormat="1" applyFont="1" applyFill="1" applyBorder="1" applyAlignment="1" applyProtection="1">
      <alignment horizontal="center" vertical="center"/>
      <protection locked="0"/>
    </xf>
    <xf numFmtId="0" fontId="2" fillId="0" borderId="13" xfId="3" applyFont="1" applyFill="1" applyBorder="1" applyAlignment="1" applyProtection="1">
      <alignment horizontal="center" vertical="center"/>
    </xf>
    <xf numFmtId="43" fontId="3" fillId="0" borderId="1" xfId="1" applyFont="1" applyFill="1" applyBorder="1" applyAlignment="1" applyProtection="1">
      <alignment vertical="center"/>
    </xf>
    <xf numFmtId="0" fontId="3" fillId="0" borderId="7" xfId="3" applyFont="1" applyFill="1" applyBorder="1" applyAlignment="1" applyProtection="1">
      <alignment horizontal="left" vertical="center"/>
    </xf>
    <xf numFmtId="43" fontId="3" fillId="0" borderId="13" xfId="1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7" xfId="3" applyFont="1" applyFill="1" applyBorder="1" applyAlignment="1" applyProtection="1">
      <alignment vertical="center" wrapText="1"/>
      <protection locked="0"/>
    </xf>
    <xf numFmtId="43" fontId="3" fillId="2" borderId="13" xfId="1" applyFont="1" applyFill="1" applyBorder="1" applyAlignment="1" applyProtection="1">
      <alignment horizontal="right" vertical="center"/>
      <protection locked="0"/>
    </xf>
    <xf numFmtId="43" fontId="3" fillId="0" borderId="1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  <protection locked="0"/>
    </xf>
    <xf numFmtId="0" fontId="3" fillId="0" borderId="7" xfId="3" applyFont="1" applyBorder="1" applyAlignment="1">
      <alignment vertical="center" wrapText="1"/>
      <protection locked="0"/>
    </xf>
    <xf numFmtId="43" fontId="16" fillId="0" borderId="1" xfId="1" applyFont="1" applyFill="1" applyBorder="1" applyAlignment="1" applyProtection="1">
      <alignment horizontal="right" vertical="center"/>
    </xf>
    <xf numFmtId="0" fontId="16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16" fillId="0" borderId="1" xfId="3" applyFont="1" applyFill="1" applyBorder="1" applyAlignment="1" applyProtection="1">
      <alignment horizontal="center" vertical="center"/>
      <protection locked="0"/>
    </xf>
    <xf numFmtId="43" fontId="16" fillId="0" borderId="1" xfId="1" applyFont="1" applyFill="1" applyBorder="1" applyAlignment="1" applyProtection="1">
      <alignment vertical="center"/>
    </xf>
    <xf numFmtId="0" fontId="3" fillId="2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vertical="center"/>
    </xf>
    <xf numFmtId="43" fontId="3" fillId="2" borderId="1" xfId="1" applyFont="1" applyFill="1" applyBorder="1" applyAlignment="1" applyProtection="1">
      <alignment vertical="center"/>
      <protection locked="0"/>
    </xf>
    <xf numFmtId="0" fontId="2" fillId="0" borderId="13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right" vertical="center"/>
      <protection locked="0"/>
    </xf>
    <xf numFmtId="43" fontId="2" fillId="0" borderId="0" xfId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3" borderId="1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right" vertical="center"/>
    </xf>
    <xf numFmtId="0" fontId="3" fillId="0" borderId="3" xfId="3" applyFont="1" applyFill="1" applyBorder="1" applyAlignment="1" applyProtection="1">
      <alignment horizontal="left" vertical="center" wrapText="1"/>
      <protection locked="0"/>
    </xf>
    <xf numFmtId="0" fontId="3" fillId="0" borderId="13" xfId="3" applyFont="1" applyFill="1" applyBorder="1" applyAlignment="1" applyProtection="1">
      <alignment horizontal="left" vertical="center" wrapText="1"/>
      <protection locked="0"/>
    </xf>
    <xf numFmtId="43" fontId="2" fillId="0" borderId="13" xfId="1" applyFont="1" applyFill="1" applyBorder="1" applyAlignment="1" applyProtection="1">
      <alignment vertical="center"/>
    </xf>
    <xf numFmtId="43" fontId="16" fillId="0" borderId="13" xfId="1" applyFont="1" applyFill="1" applyBorder="1" applyAlignment="1" applyProtection="1">
      <alignment horizontal="right" vertical="center"/>
      <protection locked="0"/>
    </xf>
    <xf numFmtId="43" fontId="16" fillId="0" borderId="13" xfId="1" applyFont="1" applyFill="1" applyBorder="1" applyAlignment="1" applyProtection="1">
      <alignment horizontal="right" vertical="center"/>
    </xf>
    <xf numFmtId="0" fontId="16" fillId="0" borderId="7" xfId="3" applyFont="1" applyFill="1" applyBorder="1" applyAlignment="1" applyProtection="1">
      <alignment horizontal="center" vertical="center"/>
    </xf>
    <xf numFmtId="0" fontId="16" fillId="0" borderId="13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left" vertical="center"/>
    </xf>
    <xf numFmtId="0" fontId="16" fillId="0" borderId="7" xfId="3" applyFont="1" applyFill="1" applyBorder="1" applyAlignment="1" applyProtection="1">
      <alignment horizontal="center" vertical="center"/>
      <protection locked="0"/>
    </xf>
    <xf numFmtId="0" fontId="3" fillId="0" borderId="1" xfId="3" quotePrefix="1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center" vertical="center"/>
    </xf>
    <xf numFmtId="0" fontId="18" fillId="0" borderId="0" xfId="3" applyFont="1" applyFill="1" applyBorder="1" applyAlignment="1" applyProtection="1">
      <alignment vertical="center"/>
      <protection locked="0"/>
    </xf>
    <xf numFmtId="0" fontId="19" fillId="0" borderId="0" xfId="3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8" fillId="0" borderId="0" xfId="5" applyFont="1" applyFill="1" applyAlignment="1">
      <alignment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4" fillId="0" borderId="12" xfId="3" applyFont="1" applyFill="1" applyBorder="1" applyAlignment="1" applyProtection="1">
      <alignment vertical="center"/>
    </xf>
    <xf numFmtId="0" fontId="14" fillId="0" borderId="0" xfId="5" applyNumberFormat="1" applyFont="1" applyFill="1" applyBorder="1" applyAlignment="1" applyProtection="1">
      <alignment horizontal="left" vertical="center"/>
    </xf>
    <xf numFmtId="49" fontId="1" fillId="0" borderId="0" xfId="5" applyNumberFormat="1" applyFont="1" applyFill="1" applyAlignment="1">
      <alignment horizontal="center" vertical="center"/>
    </xf>
    <xf numFmtId="49" fontId="1" fillId="0" borderId="0" xfId="5" applyNumberFormat="1" applyFont="1" applyFill="1" applyAlignment="1">
      <alignment vertical="center"/>
    </xf>
    <xf numFmtId="0" fontId="20" fillId="0" borderId="0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center" vertical="center"/>
    </xf>
    <xf numFmtId="0" fontId="4" fillId="0" borderId="12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</xf>
    <xf numFmtId="0" fontId="20" fillId="0" borderId="0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9" fillId="0" borderId="0" xfId="3" applyFont="1" applyFill="1" applyAlignment="1" applyProtection="1">
      <alignment horizontal="center" vertical="center"/>
    </xf>
    <xf numFmtId="0" fontId="4" fillId="0" borderId="0" xfId="3" applyFont="1" applyFill="1" applyBorder="1" applyAlignment="1" applyProtection="1">
      <alignment vertical="center"/>
    </xf>
    <xf numFmtId="0" fontId="2" fillId="0" borderId="6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  <protection locked="0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2" fillId="0" borderId="13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 applyProtection="1">
      <alignment vertical="center"/>
    </xf>
    <xf numFmtId="49" fontId="3" fillId="0" borderId="5" xfId="3" applyNumberFormat="1" applyFont="1" applyFill="1" applyBorder="1" applyAlignment="1" applyProtection="1">
      <alignment horizontal="center" vertical="center" wrapText="1"/>
    </xf>
    <xf numFmtId="49" fontId="3" fillId="0" borderId="3" xfId="3" applyNumberFormat="1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15" fillId="0" borderId="2" xfId="5" applyNumberFormat="1" applyFont="1" applyFill="1" applyBorder="1" applyAlignment="1" applyProtection="1">
      <alignment horizontal="center" vertical="center"/>
    </xf>
    <xf numFmtId="0" fontId="12" fillId="0" borderId="16" xfId="5" applyNumberFormat="1" applyFont="1" applyFill="1" applyBorder="1" applyAlignment="1" applyProtection="1">
      <alignment horizontal="center" vertical="center"/>
    </xf>
    <xf numFmtId="0" fontId="12" fillId="0" borderId="17" xfId="5" applyNumberFormat="1" applyFont="1" applyFill="1" applyBorder="1" applyAlignment="1" applyProtection="1">
      <alignment horizontal="center" vertical="center"/>
    </xf>
    <xf numFmtId="0" fontId="12" fillId="0" borderId="18" xfId="5" applyNumberFormat="1" applyFont="1" applyFill="1" applyBorder="1" applyAlignment="1" applyProtection="1">
      <alignment horizontal="center" vertical="center"/>
    </xf>
    <xf numFmtId="49" fontId="12" fillId="0" borderId="2" xfId="5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/>
    </xf>
    <xf numFmtId="49" fontId="3" fillId="2" borderId="1" xfId="3" applyNumberFormat="1" applyFont="1" applyFill="1" applyBorder="1" applyAlignment="1" applyProtection="1">
      <alignment horizontal="center" vertical="center" wrapText="1"/>
    </xf>
    <xf numFmtId="49" fontId="3" fillId="0" borderId="1" xfId="3" applyNumberFormat="1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0" borderId="1" xfId="3" applyFont="1" applyBorder="1" applyAlignment="1" applyProtection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3" fillId="0" borderId="4" xfId="3" applyFont="1" applyFill="1" applyBorder="1" applyAlignment="1" applyProtection="1">
      <alignment vertical="center" wrapText="1"/>
    </xf>
    <xf numFmtId="0" fontId="2" fillId="0" borderId="8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right" vertical="center"/>
    </xf>
    <xf numFmtId="0" fontId="2" fillId="0" borderId="5" xfId="3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horizontal="center" vertical="center"/>
    </xf>
    <xf numFmtId="49" fontId="3" fillId="2" borderId="4" xfId="3" applyNumberFormat="1" applyFont="1" applyFill="1" applyBorder="1" applyAlignment="1" applyProtection="1">
      <alignment horizontal="center" vertical="center" wrapText="1"/>
    </xf>
    <xf numFmtId="49" fontId="3" fillId="2" borderId="8" xfId="3" applyNumberFormat="1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/>
    </xf>
    <xf numFmtId="0" fontId="3" fillId="2" borderId="8" xfId="3" applyFont="1" applyFill="1" applyBorder="1" applyAlignment="1" applyProtection="1">
      <alignment horizontal="center" vertical="center"/>
    </xf>
    <xf numFmtId="0" fontId="3" fillId="2" borderId="6" xfId="3" applyFont="1" applyFill="1" applyBorder="1" applyAlignment="1" applyProtection="1">
      <alignment horizontal="center" vertical="center" wrapText="1"/>
    </xf>
    <xf numFmtId="0" fontId="3" fillId="2" borderId="6" xfId="3" applyFont="1" applyFill="1" applyBorder="1" applyAlignment="1" applyProtection="1">
      <alignment horizontal="center" vertical="center"/>
    </xf>
    <xf numFmtId="0" fontId="3" fillId="2" borderId="6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</xf>
    <xf numFmtId="0" fontId="3" fillId="2" borderId="0" xfId="3" applyFont="1" applyFill="1" applyAlignment="1" applyProtection="1">
      <alignment horizontal="center" vertical="center" wrapText="1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12" xfId="3" applyFont="1" applyFill="1" applyBorder="1" applyAlignment="1" applyProtection="1">
      <alignment horizontal="center" vertical="center" wrapText="1"/>
    </xf>
    <xf numFmtId="0" fontId="2" fillId="2" borderId="12" xfId="3" applyFont="1" applyFill="1" applyBorder="1" applyAlignment="1" applyProtection="1">
      <alignment horizontal="center" vertical="center" wrapText="1"/>
      <protection locked="0"/>
    </xf>
    <xf numFmtId="0" fontId="3" fillId="2" borderId="13" xfId="3" applyFont="1" applyFill="1" applyBorder="1" applyAlignment="1" applyProtection="1">
      <alignment horizontal="center" vertical="center" wrapText="1"/>
    </xf>
    <xf numFmtId="0" fontId="2" fillId="0" borderId="2" xfId="3" applyFont="1" applyFill="1" applyBorder="1" applyAlignment="1" applyProtection="1">
      <alignment horizontal="center" vertical="center"/>
    </xf>
    <xf numFmtId="0" fontId="2" fillId="2" borderId="4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 wrapText="1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0" xfId="3" applyFont="1" applyFill="1" applyBorder="1" applyAlignment="1" applyProtection="1">
      <alignment horizontal="center" vertical="center" wrapText="1"/>
    </xf>
    <xf numFmtId="0" fontId="2" fillId="2" borderId="11" xfId="3" applyFont="1" applyFill="1" applyBorder="1" applyAlignment="1" applyProtection="1">
      <alignment horizontal="center" vertical="center" wrapText="1"/>
      <protection locked="0"/>
    </xf>
    <xf numFmtId="0" fontId="3" fillId="2" borderId="11" xfId="3" applyFont="1" applyFill="1" applyBorder="1" applyAlignment="1" applyProtection="1">
      <alignment horizontal="center" vertical="center" wrapText="1"/>
      <protection locked="0"/>
    </xf>
    <xf numFmtId="0" fontId="3" fillId="0" borderId="8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2" fillId="0" borderId="1" xfId="3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center"/>
      <protection locked="0"/>
    </xf>
  </cellXfs>
  <cellStyles count="6">
    <cellStyle name="Normal" xfId="3" xr:uid="{00000000-0005-0000-0000-000032000000}"/>
    <cellStyle name="常规" xfId="0" builtinId="0"/>
    <cellStyle name="常规 2" xfId="4" xr:uid="{00000000-0005-0000-0000-000033000000}"/>
    <cellStyle name="常规 2 2" xfId="2" xr:uid="{00000000-0005-0000-0000-00002C000000}"/>
    <cellStyle name="常规 5" xfId="5" xr:uid="{00000000-0005-0000-0000-000034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51"/>
  <sheetViews>
    <sheetView workbookViewId="0">
      <pane ySplit="6" topLeftCell="A7" activePane="bottomLeft" state="frozen"/>
      <selection pane="bottomLeft"/>
    </sheetView>
  </sheetViews>
  <sheetFormatPr defaultColWidth="9.1640625" defaultRowHeight="12" customHeight="1" x14ac:dyDescent="0.5"/>
  <cols>
    <col min="1" max="1" width="33.1640625" style="1" customWidth="1"/>
    <col min="2" max="2" width="30.5546875" style="1" customWidth="1"/>
    <col min="3" max="3" width="33.1640625" style="1" customWidth="1"/>
    <col min="4" max="4" width="30.5546875" style="1" customWidth="1"/>
    <col min="5" max="5" width="9.1640625" style="18" customWidth="1"/>
    <col min="6" max="16384" width="9.1640625" style="18"/>
  </cols>
  <sheetData>
    <row r="1" spans="1:4" ht="12" customHeight="1" x14ac:dyDescent="0.5">
      <c r="D1" s="3"/>
    </row>
    <row r="2" spans="1:4" s="157" customFormat="1" ht="36" customHeight="1" x14ac:dyDescent="0.5">
      <c r="A2" s="173" t="s">
        <v>0</v>
      </c>
      <c r="B2" s="173"/>
      <c r="C2" s="173"/>
      <c r="D2" s="173"/>
    </row>
    <row r="3" spans="1:4" s="162" customFormat="1" ht="17.7" customHeight="1" x14ac:dyDescent="0.5">
      <c r="A3" s="174" t="s">
        <v>1</v>
      </c>
      <c r="B3" s="175"/>
      <c r="C3" s="169"/>
      <c r="D3" s="24" t="s">
        <v>2</v>
      </c>
    </row>
    <row r="4" spans="1:4" ht="19.5" customHeight="1" x14ac:dyDescent="0.5">
      <c r="A4" s="176" t="s">
        <v>3</v>
      </c>
      <c r="B4" s="177"/>
      <c r="C4" s="176" t="s">
        <v>4</v>
      </c>
      <c r="D4" s="177"/>
    </row>
    <row r="5" spans="1:4" ht="19.5" customHeight="1" x14ac:dyDescent="0.5">
      <c r="A5" s="178" t="s">
        <v>5</v>
      </c>
      <c r="B5" s="178" t="s">
        <v>6</v>
      </c>
      <c r="C5" s="178" t="s">
        <v>7</v>
      </c>
      <c r="D5" s="178" t="s">
        <v>6</v>
      </c>
    </row>
    <row r="6" spans="1:4" ht="12.6" customHeight="1" x14ac:dyDescent="0.5">
      <c r="A6" s="179"/>
      <c r="B6" s="179"/>
      <c r="C6" s="179"/>
      <c r="D6" s="179"/>
    </row>
    <row r="7" spans="1:4" s="14" customFormat="1" ht="18.75" customHeight="1" x14ac:dyDescent="0.5">
      <c r="A7" s="131" t="s">
        <v>8</v>
      </c>
      <c r="B7" s="122">
        <v>20690.080000000002</v>
      </c>
      <c r="C7" s="144" t="s">
        <v>9</v>
      </c>
      <c r="D7" s="122"/>
    </row>
    <row r="8" spans="1:4" s="14" customFormat="1" ht="18.75" customHeight="1" x14ac:dyDescent="0.5">
      <c r="A8" s="121" t="s">
        <v>10</v>
      </c>
      <c r="B8" s="122"/>
      <c r="C8" s="145" t="s">
        <v>11</v>
      </c>
      <c r="D8" s="122"/>
    </row>
    <row r="9" spans="1:4" s="14" customFormat="1" ht="18.75" customHeight="1" x14ac:dyDescent="0.5">
      <c r="A9" s="121" t="s">
        <v>12</v>
      </c>
      <c r="B9" s="122"/>
      <c r="C9" s="145" t="s">
        <v>13</v>
      </c>
      <c r="D9" s="122"/>
    </row>
    <row r="10" spans="1:4" s="14" customFormat="1" ht="18.75" customHeight="1" x14ac:dyDescent="0.5">
      <c r="A10" s="121" t="s">
        <v>14</v>
      </c>
      <c r="B10" s="122"/>
      <c r="C10" s="145" t="s">
        <v>15</v>
      </c>
      <c r="D10" s="122"/>
    </row>
    <row r="11" spans="1:4" s="14" customFormat="1" ht="18.75" customHeight="1" x14ac:dyDescent="0.5">
      <c r="A11" s="121" t="s">
        <v>16</v>
      </c>
      <c r="B11" s="122"/>
      <c r="C11" s="145" t="s">
        <v>17</v>
      </c>
      <c r="D11" s="122">
        <v>20395.41</v>
      </c>
    </row>
    <row r="12" spans="1:4" s="14" customFormat="1" ht="18.75" customHeight="1" x14ac:dyDescent="0.5">
      <c r="A12" s="121" t="s">
        <v>18</v>
      </c>
      <c r="B12" s="122"/>
      <c r="C12" s="145" t="s">
        <v>19</v>
      </c>
      <c r="D12" s="122"/>
    </row>
    <row r="13" spans="1:4" s="14" customFormat="1" ht="18.75" customHeight="1" x14ac:dyDescent="0.5">
      <c r="A13" s="121" t="s">
        <v>20</v>
      </c>
      <c r="B13" s="122"/>
      <c r="C13" s="145" t="s">
        <v>21</v>
      </c>
      <c r="D13" s="122"/>
    </row>
    <row r="14" spans="1:4" s="14" customFormat="1" ht="18.75" customHeight="1" x14ac:dyDescent="0.5">
      <c r="A14" s="121" t="s">
        <v>22</v>
      </c>
      <c r="B14" s="122"/>
      <c r="C14" s="145" t="s">
        <v>23</v>
      </c>
      <c r="D14" s="122">
        <v>271.83999999999997</v>
      </c>
    </row>
    <row r="15" spans="1:4" s="14" customFormat="1" ht="18.75" customHeight="1" x14ac:dyDescent="0.5">
      <c r="A15" s="121" t="s">
        <v>24</v>
      </c>
      <c r="B15" s="122"/>
      <c r="C15" s="145" t="s">
        <v>25</v>
      </c>
      <c r="D15" s="122">
        <v>22.83</v>
      </c>
    </row>
    <row r="16" spans="1:4" s="14" customFormat="1" ht="18.75" customHeight="1" x14ac:dyDescent="0.5">
      <c r="A16" s="75"/>
      <c r="B16" s="122"/>
      <c r="C16" s="145" t="s">
        <v>26</v>
      </c>
      <c r="D16" s="122"/>
    </row>
    <row r="17" spans="1:4" s="14" customFormat="1" ht="18.75" customHeight="1" x14ac:dyDescent="0.5">
      <c r="A17" s="75"/>
      <c r="B17" s="122"/>
      <c r="C17" s="145" t="s">
        <v>27</v>
      </c>
      <c r="D17" s="122"/>
    </row>
    <row r="18" spans="1:4" s="14" customFormat="1" ht="18.75" customHeight="1" x14ac:dyDescent="0.5">
      <c r="A18" s="75"/>
      <c r="B18" s="122"/>
      <c r="C18" s="145" t="s">
        <v>28</v>
      </c>
      <c r="D18" s="122"/>
    </row>
    <row r="19" spans="1:4" s="14" customFormat="1" ht="18.75" customHeight="1" x14ac:dyDescent="0.5">
      <c r="A19" s="75"/>
      <c r="B19" s="122"/>
      <c r="C19" s="145" t="s">
        <v>29</v>
      </c>
      <c r="D19" s="122"/>
    </row>
    <row r="20" spans="1:4" s="14" customFormat="1" ht="18.75" customHeight="1" x14ac:dyDescent="0.5">
      <c r="A20" s="75"/>
      <c r="B20" s="122"/>
      <c r="C20" s="145" t="s">
        <v>30</v>
      </c>
      <c r="D20" s="122"/>
    </row>
    <row r="21" spans="1:4" s="14" customFormat="1" ht="18.75" customHeight="1" x14ac:dyDescent="0.5">
      <c r="A21" s="75"/>
      <c r="B21" s="122"/>
      <c r="C21" s="145" t="s">
        <v>31</v>
      </c>
      <c r="D21" s="122"/>
    </row>
    <row r="22" spans="1:4" s="14" customFormat="1" ht="18.75" customHeight="1" x14ac:dyDescent="0.5">
      <c r="A22" s="75"/>
      <c r="B22" s="146"/>
      <c r="C22" s="145" t="s">
        <v>32</v>
      </c>
      <c r="D22" s="146"/>
    </row>
    <row r="23" spans="1:4" s="14" customFormat="1" ht="18.75" customHeight="1" x14ac:dyDescent="0.5">
      <c r="A23" s="75"/>
      <c r="B23" s="146"/>
      <c r="C23" s="145" t="s">
        <v>33</v>
      </c>
      <c r="D23" s="146"/>
    </row>
    <row r="24" spans="1:4" s="14" customFormat="1" ht="18.75" customHeight="1" x14ac:dyDescent="0.5">
      <c r="A24" s="75"/>
      <c r="B24" s="122"/>
      <c r="C24" s="145" t="s">
        <v>34</v>
      </c>
      <c r="D24" s="122"/>
    </row>
    <row r="25" spans="1:4" s="14" customFormat="1" ht="18.75" customHeight="1" x14ac:dyDescent="0.5">
      <c r="A25" s="75"/>
      <c r="B25" s="122"/>
      <c r="C25" s="145" t="s">
        <v>35</v>
      </c>
      <c r="D25" s="122"/>
    </row>
    <row r="26" spans="1:4" s="14" customFormat="1" ht="18.75" customHeight="1" x14ac:dyDescent="0.5">
      <c r="A26" s="75"/>
      <c r="B26" s="147"/>
      <c r="C26" s="145" t="s">
        <v>36</v>
      </c>
      <c r="D26" s="147"/>
    </row>
    <row r="27" spans="1:4" s="14" customFormat="1" ht="18.75" customHeight="1" x14ac:dyDescent="0.5">
      <c r="A27" s="75"/>
      <c r="B27" s="147"/>
      <c r="C27" s="145" t="s">
        <v>37</v>
      </c>
      <c r="D27" s="147"/>
    </row>
    <row r="28" spans="1:4" s="14" customFormat="1" ht="18.75" customHeight="1" x14ac:dyDescent="0.5">
      <c r="A28" s="121"/>
      <c r="B28" s="148"/>
      <c r="C28" s="145" t="s">
        <v>38</v>
      </c>
      <c r="D28" s="148"/>
    </row>
    <row r="29" spans="1:4" s="14" customFormat="1" ht="18.75" customHeight="1" x14ac:dyDescent="0.5">
      <c r="A29" s="75"/>
      <c r="B29" s="147"/>
      <c r="C29" s="145" t="s">
        <v>39</v>
      </c>
      <c r="D29" s="147"/>
    </row>
    <row r="30" spans="1:4" s="14" customFormat="1" ht="18.75" customHeight="1" x14ac:dyDescent="0.5">
      <c r="A30" s="149" t="s">
        <v>40</v>
      </c>
      <c r="B30" s="147">
        <v>20690.080000000002</v>
      </c>
      <c r="C30" s="150" t="s">
        <v>41</v>
      </c>
      <c r="D30" s="147">
        <v>20690.080000000002</v>
      </c>
    </row>
    <row r="31" spans="1:4" s="14" customFormat="1" ht="18.75" customHeight="1" x14ac:dyDescent="0.5">
      <c r="A31" s="121" t="s">
        <v>42</v>
      </c>
      <c r="B31" s="122"/>
      <c r="C31" s="151" t="s">
        <v>43</v>
      </c>
      <c r="D31" s="122" t="s">
        <v>44</v>
      </c>
    </row>
    <row r="32" spans="1:4" s="14" customFormat="1" ht="18.75" customHeight="1" x14ac:dyDescent="0.5">
      <c r="A32" s="152" t="s">
        <v>45</v>
      </c>
      <c r="B32" s="147">
        <v>20690.080000000002</v>
      </c>
      <c r="C32" s="150" t="s">
        <v>46</v>
      </c>
      <c r="D32" s="147">
        <v>20690.080000000002</v>
      </c>
    </row>
    <row r="33" s="14" customFormat="1" ht="18.75" customHeight="1" x14ac:dyDescent="0.5"/>
    <row r="34" s="14" customFormat="1" ht="12" customHeight="1" x14ac:dyDescent="0.5"/>
    <row r="35" s="14" customFormat="1" ht="12" customHeight="1" x14ac:dyDescent="0.5"/>
    <row r="36" s="14" customFormat="1" ht="12" customHeight="1" x14ac:dyDescent="0.5"/>
    <row r="37" s="14" customFormat="1" ht="12" customHeight="1" x14ac:dyDescent="0.5"/>
    <row r="38" s="14" customFormat="1" ht="12" customHeight="1" x14ac:dyDescent="0.5"/>
    <row r="39" s="14" customFormat="1" ht="12" customHeight="1" x14ac:dyDescent="0.5"/>
    <row r="40" s="14" customFormat="1" ht="12" customHeight="1" x14ac:dyDescent="0.5"/>
    <row r="41" s="14" customFormat="1" ht="12" customHeight="1" x14ac:dyDescent="0.5"/>
    <row r="42" s="14" customFormat="1" ht="12" customHeight="1" x14ac:dyDescent="0.5"/>
    <row r="43" s="14" customFormat="1" ht="12" customHeight="1" x14ac:dyDescent="0.5"/>
    <row r="44" s="14" customFormat="1" ht="12" customHeight="1" x14ac:dyDescent="0.5"/>
    <row r="45" s="14" customFormat="1" ht="12" customHeight="1" x14ac:dyDescent="0.5"/>
    <row r="46" s="14" customFormat="1" ht="12" customHeight="1" x14ac:dyDescent="0.5"/>
    <row r="47" s="14" customFormat="1" ht="12" customHeight="1" x14ac:dyDescent="0.5"/>
    <row r="48" s="14" customFormat="1" ht="12" customHeight="1" x14ac:dyDescent="0.5"/>
    <row r="49" s="14" customFormat="1" ht="12" customHeight="1" x14ac:dyDescent="0.5"/>
    <row r="50" s="14" customFormat="1" ht="12" customHeight="1" x14ac:dyDescent="0.5"/>
    <row r="51" s="14" customFormat="1" ht="12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51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640625" defaultRowHeight="12" customHeight="1" x14ac:dyDescent="0.5"/>
  <cols>
    <col min="1" max="1" width="27.27734375" style="1" customWidth="1"/>
    <col min="2" max="2" width="39.44140625" style="1" customWidth="1"/>
    <col min="3" max="3" width="15.44140625" style="1" customWidth="1"/>
    <col min="4" max="4" width="21.27734375" style="1" customWidth="1"/>
    <col min="5" max="5" width="20.1640625" style="1" customWidth="1"/>
    <col min="6" max="6" width="11.27734375" style="2" customWidth="1"/>
    <col min="7" max="7" width="10.71875" style="1" customWidth="1"/>
    <col min="8" max="8" width="10.71875" style="2" customWidth="1"/>
    <col min="9" max="9" width="13.44140625" style="2" customWidth="1"/>
    <col min="10" max="10" width="18.83203125" style="1" customWidth="1"/>
    <col min="11" max="11" width="9.1640625" style="18" customWidth="1"/>
    <col min="12" max="16384" width="9.1640625" style="18"/>
  </cols>
  <sheetData>
    <row r="1" spans="1:10" ht="12" customHeight="1" x14ac:dyDescent="0.5">
      <c r="J1" s="15"/>
    </row>
    <row r="2" spans="1:10" s="157" customFormat="1" ht="36" customHeight="1" x14ac:dyDescent="0.5">
      <c r="A2" s="181" t="s">
        <v>419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s="162" customFormat="1" ht="17.7" customHeight="1" x14ac:dyDescent="0.5">
      <c r="A3" s="201" t="s">
        <v>1</v>
      </c>
      <c r="B3" s="229"/>
      <c r="C3" s="229"/>
      <c r="D3" s="229"/>
      <c r="E3" s="229"/>
      <c r="F3" s="230"/>
      <c r="G3" s="229"/>
      <c r="H3" s="230"/>
      <c r="J3" s="1"/>
    </row>
    <row r="4" spans="1:10" ht="44.25" customHeight="1" x14ac:dyDescent="0.5">
      <c r="A4" s="6" t="s">
        <v>420</v>
      </c>
      <c r="B4" s="6" t="s">
        <v>421</v>
      </c>
      <c r="C4" s="6" t="s">
        <v>422</v>
      </c>
      <c r="D4" s="6" t="s">
        <v>423</v>
      </c>
      <c r="E4" s="6" t="s">
        <v>424</v>
      </c>
      <c r="F4" s="20" t="s">
        <v>425</v>
      </c>
      <c r="G4" s="6" t="s">
        <v>426</v>
      </c>
      <c r="H4" s="20" t="s">
        <v>427</v>
      </c>
      <c r="I4" s="20" t="s">
        <v>428</v>
      </c>
      <c r="J4" s="76" t="s">
        <v>429</v>
      </c>
    </row>
    <row r="5" spans="1:10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7" customFormat="1" ht="19.5" customHeight="1" x14ac:dyDescent="0.5">
      <c r="A6" s="74" t="s">
        <v>66</v>
      </c>
      <c r="B6" s="74"/>
      <c r="C6" s="74"/>
      <c r="D6" s="74"/>
      <c r="E6" s="74"/>
      <c r="F6" s="23"/>
      <c r="G6" s="74"/>
      <c r="H6" s="23"/>
      <c r="I6" s="23"/>
      <c r="J6" s="74"/>
    </row>
    <row r="7" spans="1:10" s="14" customFormat="1" ht="19.5" customHeight="1" x14ac:dyDescent="0.5">
      <c r="A7" s="74" t="s">
        <v>68</v>
      </c>
      <c r="B7" s="9" t="s">
        <v>69</v>
      </c>
      <c r="C7" s="9" t="s">
        <v>69</v>
      </c>
      <c r="D7" s="9" t="s">
        <v>69</v>
      </c>
      <c r="E7" s="9" t="s">
        <v>69</v>
      </c>
      <c r="F7" s="23" t="s">
        <v>69</v>
      </c>
      <c r="G7" s="9" t="s">
        <v>69</v>
      </c>
      <c r="H7" s="23" t="s">
        <v>69</v>
      </c>
      <c r="I7" s="23" t="s">
        <v>69</v>
      </c>
      <c r="J7" s="9" t="s">
        <v>69</v>
      </c>
    </row>
    <row r="8" spans="1:10" s="14" customFormat="1" ht="19.5" customHeight="1" x14ac:dyDescent="0.5">
      <c r="A8" s="231" t="s">
        <v>430</v>
      </c>
      <c r="B8" s="231" t="s">
        <v>431</v>
      </c>
      <c r="C8" s="9" t="s">
        <v>432</v>
      </c>
      <c r="D8" s="9" t="s">
        <v>433</v>
      </c>
      <c r="E8" s="9" t="s">
        <v>433</v>
      </c>
      <c r="F8" s="23" t="s">
        <v>434</v>
      </c>
      <c r="G8" s="9" t="s">
        <v>435</v>
      </c>
      <c r="H8" s="23" t="s">
        <v>436</v>
      </c>
      <c r="I8" s="23" t="s">
        <v>437</v>
      </c>
      <c r="J8" s="9" t="s">
        <v>438</v>
      </c>
    </row>
    <row r="9" spans="1:10" s="14" customFormat="1" ht="19.5" customHeight="1" x14ac:dyDescent="0.5">
      <c r="A9" s="232"/>
      <c r="B9" s="232"/>
      <c r="C9" s="9" t="s">
        <v>439</v>
      </c>
      <c r="D9" s="9" t="s">
        <v>440</v>
      </c>
      <c r="E9" s="9" t="s">
        <v>440</v>
      </c>
      <c r="F9" s="23" t="s">
        <v>434</v>
      </c>
      <c r="G9" s="9" t="s">
        <v>435</v>
      </c>
      <c r="H9" s="23" t="s">
        <v>436</v>
      </c>
      <c r="I9" s="23" t="s">
        <v>437</v>
      </c>
      <c r="J9" s="9" t="s">
        <v>441</v>
      </c>
    </row>
    <row r="10" spans="1:10" s="14" customFormat="1" ht="19.5" customHeight="1" x14ac:dyDescent="0.5">
      <c r="A10" s="206"/>
      <c r="B10" s="206"/>
      <c r="C10" s="9" t="s">
        <v>442</v>
      </c>
      <c r="D10" s="9" t="s">
        <v>443</v>
      </c>
      <c r="E10" s="9" t="s">
        <v>443</v>
      </c>
      <c r="F10" s="23" t="s">
        <v>434</v>
      </c>
      <c r="G10" s="9" t="s">
        <v>435</v>
      </c>
      <c r="H10" s="23" t="s">
        <v>436</v>
      </c>
      <c r="I10" s="23" t="s">
        <v>437</v>
      </c>
      <c r="J10" s="9" t="s">
        <v>444</v>
      </c>
    </row>
    <row r="11" spans="1:10" s="14" customFormat="1" ht="19.5" customHeight="1" x14ac:dyDescent="0.5">
      <c r="A11" s="231" t="s">
        <v>445</v>
      </c>
      <c r="B11" s="231" t="s">
        <v>446</v>
      </c>
      <c r="C11" s="9" t="s">
        <v>439</v>
      </c>
      <c r="D11" s="9" t="s">
        <v>447</v>
      </c>
      <c r="E11" s="9" t="s">
        <v>447</v>
      </c>
      <c r="F11" s="23" t="s">
        <v>434</v>
      </c>
      <c r="G11" s="9" t="s">
        <v>448</v>
      </c>
      <c r="H11" s="23" t="s">
        <v>436</v>
      </c>
      <c r="I11" s="23" t="s">
        <v>449</v>
      </c>
      <c r="J11" s="9" t="s">
        <v>450</v>
      </c>
    </row>
    <row r="12" spans="1:10" s="14" customFormat="1" ht="19.5" customHeight="1" x14ac:dyDescent="0.5">
      <c r="A12" s="232"/>
      <c r="B12" s="232"/>
      <c r="C12" s="9" t="s">
        <v>432</v>
      </c>
      <c r="D12" s="9" t="s">
        <v>451</v>
      </c>
      <c r="E12" s="9" t="s">
        <v>433</v>
      </c>
      <c r="F12" s="23" t="s">
        <v>452</v>
      </c>
      <c r="G12" s="9" t="s">
        <v>453</v>
      </c>
      <c r="H12" s="23" t="s">
        <v>454</v>
      </c>
      <c r="I12" s="23" t="s">
        <v>449</v>
      </c>
      <c r="J12" s="9" t="s">
        <v>455</v>
      </c>
    </row>
    <row r="13" spans="1:10" s="14" customFormat="1" ht="19.5" customHeight="1" x14ac:dyDescent="0.5">
      <c r="A13" s="206"/>
      <c r="B13" s="206"/>
      <c r="C13" s="9" t="s">
        <v>442</v>
      </c>
      <c r="D13" s="9" t="s">
        <v>443</v>
      </c>
      <c r="E13" s="9" t="s">
        <v>443</v>
      </c>
      <c r="F13" s="23" t="s">
        <v>456</v>
      </c>
      <c r="G13" s="9" t="s">
        <v>457</v>
      </c>
      <c r="H13" s="23" t="s">
        <v>436</v>
      </c>
      <c r="I13" s="23" t="s">
        <v>449</v>
      </c>
      <c r="J13" s="9" t="s">
        <v>458</v>
      </c>
    </row>
    <row r="14" spans="1:10" s="14" customFormat="1" ht="12" customHeight="1" x14ac:dyDescent="0.5">
      <c r="F14" s="2"/>
      <c r="H14" s="2"/>
      <c r="I14" s="2"/>
    </row>
    <row r="15" spans="1:10" s="14" customFormat="1" ht="12" customHeight="1" x14ac:dyDescent="0.5">
      <c r="F15" s="2"/>
      <c r="H15" s="2"/>
      <c r="I15" s="2"/>
    </row>
    <row r="16" spans="1:10" s="14" customFormat="1" ht="12" customHeight="1" x14ac:dyDescent="0.5">
      <c r="F16" s="2"/>
      <c r="H16" s="2"/>
      <c r="I16" s="2"/>
    </row>
    <row r="17" spans="6:9" s="14" customFormat="1" ht="12" customHeight="1" x14ac:dyDescent="0.5">
      <c r="F17" s="2"/>
      <c r="H17" s="2"/>
      <c r="I17" s="2"/>
    </row>
    <row r="18" spans="6:9" s="14" customFormat="1" ht="12" customHeight="1" x14ac:dyDescent="0.5">
      <c r="F18" s="2"/>
      <c r="H18" s="2"/>
      <c r="I18" s="2"/>
    </row>
    <row r="19" spans="6:9" s="14" customFormat="1" ht="12" customHeight="1" x14ac:dyDescent="0.5">
      <c r="F19" s="2"/>
      <c r="H19" s="2"/>
      <c r="I19" s="2"/>
    </row>
    <row r="20" spans="6:9" s="14" customFormat="1" ht="12" customHeight="1" x14ac:dyDescent="0.5">
      <c r="F20" s="2"/>
      <c r="H20" s="2"/>
      <c r="I20" s="2"/>
    </row>
    <row r="21" spans="6:9" s="14" customFormat="1" ht="12" customHeight="1" x14ac:dyDescent="0.5">
      <c r="F21" s="2"/>
      <c r="H21" s="2"/>
      <c r="I21" s="2"/>
    </row>
    <row r="22" spans="6:9" s="14" customFormat="1" ht="12" customHeight="1" x14ac:dyDescent="0.5">
      <c r="F22" s="2"/>
      <c r="H22" s="2"/>
      <c r="I22" s="2"/>
    </row>
    <row r="23" spans="6:9" s="14" customFormat="1" ht="12" customHeight="1" x14ac:dyDescent="0.5">
      <c r="F23" s="2"/>
      <c r="H23" s="2"/>
      <c r="I23" s="2"/>
    </row>
    <row r="24" spans="6:9" s="14" customFormat="1" ht="12" customHeight="1" x14ac:dyDescent="0.5">
      <c r="F24" s="2"/>
      <c r="H24" s="2"/>
      <c r="I24" s="2"/>
    </row>
    <row r="25" spans="6:9" s="14" customFormat="1" ht="12" customHeight="1" x14ac:dyDescent="0.5">
      <c r="F25" s="2"/>
      <c r="H25" s="2"/>
      <c r="I25" s="2"/>
    </row>
    <row r="26" spans="6:9" s="14" customFormat="1" ht="12" customHeight="1" x14ac:dyDescent="0.5">
      <c r="F26" s="2"/>
      <c r="H26" s="2"/>
      <c r="I26" s="2"/>
    </row>
    <row r="27" spans="6:9" s="14" customFormat="1" ht="12" customHeight="1" x14ac:dyDescent="0.5">
      <c r="F27" s="2"/>
      <c r="H27" s="2"/>
      <c r="I27" s="2"/>
    </row>
    <row r="28" spans="6:9" s="14" customFormat="1" ht="12" customHeight="1" x14ac:dyDescent="0.5">
      <c r="F28" s="2"/>
      <c r="H28" s="2"/>
      <c r="I28" s="2"/>
    </row>
    <row r="29" spans="6:9" s="14" customFormat="1" ht="12" customHeight="1" x14ac:dyDescent="0.5">
      <c r="F29" s="2"/>
      <c r="H29" s="2"/>
      <c r="I29" s="2"/>
    </row>
    <row r="30" spans="6:9" s="14" customFormat="1" ht="12" customHeight="1" x14ac:dyDescent="0.5">
      <c r="F30" s="2"/>
      <c r="H30" s="2"/>
      <c r="I30" s="2"/>
    </row>
    <row r="31" spans="6:9" s="14" customFormat="1" ht="12" customHeight="1" x14ac:dyDescent="0.5">
      <c r="F31" s="2"/>
      <c r="H31" s="2"/>
      <c r="I31" s="2"/>
    </row>
    <row r="32" spans="6:9" s="14" customFormat="1" ht="12" customHeight="1" x14ac:dyDescent="0.5">
      <c r="F32" s="2"/>
      <c r="H32" s="2"/>
      <c r="I32" s="2"/>
    </row>
    <row r="33" spans="6:9" s="14" customFormat="1" ht="12" customHeight="1" x14ac:dyDescent="0.5">
      <c r="F33" s="2"/>
      <c r="H33" s="2"/>
      <c r="I33" s="2"/>
    </row>
    <row r="34" spans="6:9" s="14" customFormat="1" ht="12" customHeight="1" x14ac:dyDescent="0.5">
      <c r="F34" s="2"/>
      <c r="H34" s="2"/>
      <c r="I34" s="2"/>
    </row>
    <row r="35" spans="6:9" s="14" customFormat="1" ht="12" customHeight="1" x14ac:dyDescent="0.5">
      <c r="F35" s="2"/>
      <c r="H35" s="2"/>
      <c r="I35" s="2"/>
    </row>
    <row r="36" spans="6:9" s="14" customFormat="1" ht="12" customHeight="1" x14ac:dyDescent="0.5">
      <c r="F36" s="2"/>
      <c r="H36" s="2"/>
      <c r="I36" s="2"/>
    </row>
    <row r="37" spans="6:9" s="14" customFormat="1" ht="12" customHeight="1" x14ac:dyDescent="0.5">
      <c r="F37" s="2"/>
      <c r="H37" s="2"/>
      <c r="I37" s="2"/>
    </row>
    <row r="38" spans="6:9" s="14" customFormat="1" ht="12" customHeight="1" x14ac:dyDescent="0.5">
      <c r="F38" s="2"/>
      <c r="H38" s="2"/>
      <c r="I38" s="2"/>
    </row>
    <row r="39" spans="6:9" s="14" customFormat="1" ht="12" customHeight="1" x14ac:dyDescent="0.5">
      <c r="F39" s="2"/>
      <c r="H39" s="2"/>
      <c r="I39" s="2"/>
    </row>
    <row r="40" spans="6:9" s="14" customFormat="1" ht="12" customHeight="1" x14ac:dyDescent="0.5">
      <c r="F40" s="2"/>
      <c r="H40" s="2"/>
      <c r="I40" s="2"/>
    </row>
    <row r="41" spans="6:9" s="14" customFormat="1" ht="12" customHeight="1" x14ac:dyDescent="0.5">
      <c r="F41" s="2"/>
      <c r="H41" s="2"/>
      <c r="I41" s="2"/>
    </row>
    <row r="42" spans="6:9" s="14" customFormat="1" ht="12" customHeight="1" x14ac:dyDescent="0.5">
      <c r="F42" s="2"/>
      <c r="H42" s="2"/>
      <c r="I42" s="2"/>
    </row>
    <row r="43" spans="6:9" s="14" customFormat="1" ht="12" customHeight="1" x14ac:dyDescent="0.5">
      <c r="F43" s="2"/>
      <c r="H43" s="2"/>
      <c r="I43" s="2"/>
    </row>
    <row r="44" spans="6:9" s="14" customFormat="1" ht="12" customHeight="1" x14ac:dyDescent="0.5">
      <c r="F44" s="2"/>
      <c r="H44" s="2"/>
      <c r="I44" s="2"/>
    </row>
    <row r="45" spans="6:9" s="14" customFormat="1" ht="12" customHeight="1" x14ac:dyDescent="0.5">
      <c r="F45" s="2"/>
      <c r="H45" s="2"/>
      <c r="I45" s="2"/>
    </row>
    <row r="46" spans="6:9" s="14" customFormat="1" ht="12" customHeight="1" x14ac:dyDescent="0.5">
      <c r="F46" s="2"/>
      <c r="H46" s="2"/>
      <c r="I46" s="2"/>
    </row>
    <row r="47" spans="6:9" s="14" customFormat="1" ht="12" customHeight="1" x14ac:dyDescent="0.5">
      <c r="F47" s="2"/>
      <c r="H47" s="2"/>
      <c r="I47" s="2"/>
    </row>
    <row r="48" spans="6:9" s="14" customFormat="1" ht="12" customHeight="1" x14ac:dyDescent="0.5">
      <c r="F48" s="2"/>
      <c r="H48" s="2"/>
      <c r="I48" s="2"/>
    </row>
    <row r="49" spans="6:9" s="14" customFormat="1" ht="12" customHeight="1" x14ac:dyDescent="0.5">
      <c r="F49" s="2"/>
      <c r="H49" s="2"/>
      <c r="I49" s="2"/>
    </row>
    <row r="50" spans="6:9" s="14" customFormat="1" ht="12" customHeight="1" x14ac:dyDescent="0.5">
      <c r="F50" s="2"/>
      <c r="H50" s="2"/>
      <c r="I50" s="2"/>
    </row>
    <row r="51" spans="6:9" s="14" customFormat="1" ht="12" customHeight="1" x14ac:dyDescent="0.5">
      <c r="F51" s="2"/>
      <c r="H51" s="2"/>
      <c r="I51" s="2"/>
    </row>
  </sheetData>
  <mergeCells count="6">
    <mergeCell ref="A2:J2"/>
    <mergeCell ref="A3:H3"/>
    <mergeCell ref="A8:A10"/>
    <mergeCell ref="A11:A13"/>
    <mergeCell ref="B8:B10"/>
    <mergeCell ref="B11:B13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47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18" customWidth="1"/>
    <col min="12" max="16384" width="9.1640625" style="18"/>
  </cols>
  <sheetData>
    <row r="1" spans="1:10" ht="12" customHeight="1" x14ac:dyDescent="0.5">
      <c r="J1" s="15"/>
    </row>
    <row r="2" spans="1:10" s="158" customFormat="1" ht="36" customHeight="1" x14ac:dyDescent="0.5">
      <c r="A2" s="181" t="s">
        <v>459</v>
      </c>
      <c r="B2" s="181"/>
      <c r="C2" s="181"/>
      <c r="D2" s="181"/>
      <c r="E2" s="181"/>
      <c r="F2" s="181"/>
      <c r="G2" s="181"/>
      <c r="H2" s="181"/>
      <c r="I2" s="181"/>
      <c r="J2" s="181"/>
    </row>
    <row r="3" spans="1:10" s="162" customFormat="1" ht="17.7" customHeight="1" x14ac:dyDescent="0.5">
      <c r="A3" s="201" t="s">
        <v>1</v>
      </c>
      <c r="B3" s="229"/>
      <c r="C3" s="229"/>
      <c r="D3" s="229"/>
      <c r="E3" s="229"/>
      <c r="F3" s="230"/>
      <c r="G3" s="229"/>
      <c r="H3" s="230"/>
      <c r="J3" s="1"/>
    </row>
    <row r="4" spans="1:10" ht="44.25" customHeight="1" x14ac:dyDescent="0.5">
      <c r="A4" s="6" t="s">
        <v>420</v>
      </c>
      <c r="B4" s="6" t="s">
        <v>421</v>
      </c>
      <c r="C4" s="6" t="s">
        <v>422</v>
      </c>
      <c r="D4" s="6" t="s">
        <v>423</v>
      </c>
      <c r="E4" s="6" t="s">
        <v>424</v>
      </c>
      <c r="F4" s="20" t="s">
        <v>425</v>
      </c>
      <c r="G4" s="6" t="s">
        <v>426</v>
      </c>
      <c r="H4" s="20" t="s">
        <v>427</v>
      </c>
      <c r="I4" s="20" t="s">
        <v>428</v>
      </c>
      <c r="J4" s="6" t="s">
        <v>429</v>
      </c>
    </row>
    <row r="5" spans="1:10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4" customFormat="1" ht="19.5" customHeight="1" x14ac:dyDescent="0.5">
      <c r="A6" s="21"/>
      <c r="B6" s="21"/>
      <c r="C6" s="22"/>
      <c r="D6" s="9"/>
      <c r="E6" s="9"/>
      <c r="F6" s="23"/>
      <c r="G6" s="9"/>
      <c r="H6" s="23"/>
      <c r="I6" s="23"/>
      <c r="J6" s="9"/>
    </row>
    <row r="7" spans="1:10" s="14" customFormat="1" ht="19.5" customHeight="1" x14ac:dyDescent="0.5">
      <c r="A7" s="21"/>
      <c r="B7" s="21"/>
      <c r="C7" s="22"/>
      <c r="D7" s="9"/>
      <c r="E7" s="9"/>
      <c r="F7" s="23"/>
      <c r="G7" s="9"/>
      <c r="H7" s="23"/>
      <c r="I7" s="23"/>
      <c r="J7" s="9"/>
    </row>
    <row r="8" spans="1:10" s="14" customFormat="1" ht="16.899999999999999" customHeight="1" x14ac:dyDescent="0.5">
      <c r="A8" s="14" t="s">
        <v>460</v>
      </c>
      <c r="F8" s="2"/>
      <c r="H8" s="2"/>
      <c r="I8" s="2"/>
    </row>
    <row r="9" spans="1:10" s="14" customFormat="1" ht="16.899999999999999" customHeight="1" x14ac:dyDescent="0.5">
      <c r="F9" s="2"/>
      <c r="H9" s="2"/>
      <c r="I9" s="2"/>
    </row>
    <row r="10" spans="1:10" s="14" customFormat="1" ht="12" customHeight="1" x14ac:dyDescent="0.5">
      <c r="F10" s="2"/>
      <c r="H10" s="2"/>
      <c r="I10" s="2"/>
    </row>
    <row r="11" spans="1:10" s="14" customFormat="1" ht="12" customHeight="1" x14ac:dyDescent="0.5">
      <c r="F11" s="2"/>
      <c r="H11" s="2"/>
      <c r="I11" s="2"/>
    </row>
    <row r="12" spans="1:10" s="14" customFormat="1" ht="12" customHeight="1" x14ac:dyDescent="0.5">
      <c r="F12" s="2"/>
      <c r="H12" s="2"/>
      <c r="I12" s="2"/>
    </row>
    <row r="13" spans="1:10" s="14" customFormat="1" ht="12" customHeight="1" x14ac:dyDescent="0.5">
      <c r="F13" s="2"/>
      <c r="H13" s="2"/>
      <c r="I13" s="2"/>
    </row>
    <row r="14" spans="1:10" s="14" customFormat="1" ht="12" customHeight="1" x14ac:dyDescent="0.5">
      <c r="F14" s="2"/>
      <c r="H14" s="2"/>
      <c r="I14" s="2"/>
    </row>
    <row r="15" spans="1:10" s="14" customFormat="1" ht="12" customHeight="1" x14ac:dyDescent="0.5">
      <c r="F15" s="2"/>
      <c r="H15" s="2"/>
      <c r="I15" s="2"/>
    </row>
    <row r="16" spans="1:10" s="14" customFormat="1" ht="12" customHeight="1" x14ac:dyDescent="0.5">
      <c r="F16" s="2"/>
      <c r="H16" s="2"/>
      <c r="I16" s="2"/>
    </row>
    <row r="17" spans="6:9" s="14" customFormat="1" ht="12" customHeight="1" x14ac:dyDescent="0.5">
      <c r="F17" s="2"/>
      <c r="H17" s="2"/>
      <c r="I17" s="2"/>
    </row>
    <row r="18" spans="6:9" s="14" customFormat="1" ht="12" customHeight="1" x14ac:dyDescent="0.5">
      <c r="F18" s="2"/>
      <c r="H18" s="2"/>
      <c r="I18" s="2"/>
    </row>
    <row r="19" spans="6:9" s="14" customFormat="1" ht="12" customHeight="1" x14ac:dyDescent="0.5">
      <c r="F19" s="2"/>
      <c r="H19" s="2"/>
      <c r="I19" s="2"/>
    </row>
    <row r="20" spans="6:9" s="14" customFormat="1" ht="12" customHeight="1" x14ac:dyDescent="0.5">
      <c r="F20" s="2"/>
      <c r="H20" s="2"/>
      <c r="I20" s="2"/>
    </row>
    <row r="21" spans="6:9" s="14" customFormat="1" ht="12" customHeight="1" x14ac:dyDescent="0.5">
      <c r="F21" s="2"/>
      <c r="H21" s="2"/>
      <c r="I21" s="2"/>
    </row>
    <row r="22" spans="6:9" s="14" customFormat="1" ht="12" customHeight="1" x14ac:dyDescent="0.5">
      <c r="F22" s="2"/>
      <c r="H22" s="2"/>
      <c r="I22" s="2"/>
    </row>
    <row r="23" spans="6:9" s="14" customFormat="1" ht="12" customHeight="1" x14ac:dyDescent="0.5">
      <c r="F23" s="2"/>
      <c r="H23" s="2"/>
      <c r="I23" s="2"/>
    </row>
    <row r="24" spans="6:9" s="14" customFormat="1" ht="12" customHeight="1" x14ac:dyDescent="0.5">
      <c r="F24" s="2"/>
      <c r="H24" s="2"/>
      <c r="I24" s="2"/>
    </row>
    <row r="25" spans="6:9" s="14" customFormat="1" ht="12" customHeight="1" x14ac:dyDescent="0.5">
      <c r="F25" s="2"/>
      <c r="H25" s="2"/>
      <c r="I25" s="2"/>
    </row>
    <row r="26" spans="6:9" s="14" customFormat="1" ht="12" customHeight="1" x14ac:dyDescent="0.5">
      <c r="F26" s="2"/>
      <c r="H26" s="2"/>
      <c r="I26" s="2"/>
    </row>
    <row r="27" spans="6:9" s="14" customFormat="1" ht="12" customHeight="1" x14ac:dyDescent="0.5">
      <c r="F27" s="2"/>
      <c r="H27" s="2"/>
      <c r="I27" s="2"/>
    </row>
    <row r="28" spans="6:9" s="14" customFormat="1" ht="12" customHeight="1" x14ac:dyDescent="0.5">
      <c r="F28" s="2"/>
      <c r="H28" s="2"/>
      <c r="I28" s="2"/>
    </row>
    <row r="29" spans="6:9" s="14" customFormat="1" ht="12" customHeight="1" x14ac:dyDescent="0.5">
      <c r="F29" s="2"/>
      <c r="H29" s="2"/>
      <c r="I29" s="2"/>
    </row>
    <row r="30" spans="6:9" s="14" customFormat="1" ht="12" customHeight="1" x14ac:dyDescent="0.5">
      <c r="F30" s="2"/>
      <c r="H30" s="2"/>
      <c r="I30" s="2"/>
    </row>
    <row r="31" spans="6:9" s="14" customFormat="1" ht="12" customHeight="1" x14ac:dyDescent="0.5">
      <c r="F31" s="2"/>
      <c r="H31" s="2"/>
      <c r="I31" s="2"/>
    </row>
    <row r="32" spans="6:9" s="14" customFormat="1" ht="12" customHeight="1" x14ac:dyDescent="0.5">
      <c r="F32" s="2"/>
      <c r="H32" s="2"/>
      <c r="I32" s="2"/>
    </row>
    <row r="33" spans="6:9" s="14" customFormat="1" ht="12" customHeight="1" x14ac:dyDescent="0.5">
      <c r="F33" s="2"/>
      <c r="H33" s="2"/>
      <c r="I33" s="2"/>
    </row>
    <row r="34" spans="6:9" s="14" customFormat="1" ht="12" customHeight="1" x14ac:dyDescent="0.5">
      <c r="F34" s="2"/>
      <c r="H34" s="2"/>
      <c r="I34" s="2"/>
    </row>
    <row r="35" spans="6:9" s="14" customFormat="1" ht="12" customHeight="1" x14ac:dyDescent="0.5">
      <c r="F35" s="2"/>
      <c r="H35" s="2"/>
      <c r="I35" s="2"/>
    </row>
    <row r="36" spans="6:9" s="14" customFormat="1" ht="12" customHeight="1" x14ac:dyDescent="0.5">
      <c r="F36" s="2"/>
      <c r="H36" s="2"/>
      <c r="I36" s="2"/>
    </row>
    <row r="37" spans="6:9" s="14" customFormat="1" ht="12" customHeight="1" x14ac:dyDescent="0.5">
      <c r="F37" s="2"/>
      <c r="H37" s="2"/>
      <c r="I37" s="2"/>
    </row>
    <row r="38" spans="6:9" s="14" customFormat="1" ht="12" customHeight="1" x14ac:dyDescent="0.5">
      <c r="F38" s="2"/>
      <c r="H38" s="2"/>
      <c r="I38" s="2"/>
    </row>
    <row r="39" spans="6:9" s="14" customFormat="1" ht="12" customHeight="1" x14ac:dyDescent="0.5">
      <c r="F39" s="2"/>
      <c r="H39" s="2"/>
      <c r="I39" s="2"/>
    </row>
    <row r="40" spans="6:9" s="14" customFormat="1" ht="12" customHeight="1" x14ac:dyDescent="0.5">
      <c r="F40" s="2"/>
      <c r="H40" s="2"/>
      <c r="I40" s="2"/>
    </row>
    <row r="41" spans="6:9" s="14" customFormat="1" ht="12" customHeight="1" x14ac:dyDescent="0.5">
      <c r="F41" s="2"/>
      <c r="H41" s="2"/>
      <c r="I41" s="2"/>
    </row>
    <row r="42" spans="6:9" s="14" customFormat="1" ht="12" customHeight="1" x14ac:dyDescent="0.5">
      <c r="F42" s="2"/>
      <c r="H42" s="2"/>
      <c r="I42" s="2"/>
    </row>
    <row r="43" spans="6:9" s="14" customFormat="1" ht="12" customHeight="1" x14ac:dyDescent="0.5">
      <c r="F43" s="2"/>
      <c r="H43" s="2"/>
      <c r="I43" s="2"/>
    </row>
    <row r="44" spans="6:9" s="14" customFormat="1" ht="12" customHeight="1" x14ac:dyDescent="0.5">
      <c r="F44" s="2"/>
      <c r="H44" s="2"/>
      <c r="I44" s="2"/>
    </row>
    <row r="45" spans="6:9" s="14" customFormat="1" ht="12" customHeight="1" x14ac:dyDescent="0.5">
      <c r="F45" s="2"/>
      <c r="H45" s="2"/>
      <c r="I45" s="2"/>
    </row>
    <row r="46" spans="6:9" s="14" customFormat="1" ht="12" customHeight="1" x14ac:dyDescent="0.5">
      <c r="F46" s="2"/>
      <c r="H46" s="2"/>
      <c r="I46" s="2"/>
    </row>
    <row r="47" spans="6:9" s="14" customFormat="1" ht="12" customHeight="1" x14ac:dyDescent="0.5">
      <c r="F47" s="2"/>
      <c r="H47" s="2"/>
      <c r="I47" s="2"/>
    </row>
  </sheetData>
  <mergeCells count="2">
    <mergeCell ref="A2:J2"/>
    <mergeCell ref="A3:H3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I51"/>
  <sheetViews>
    <sheetView workbookViewId="0"/>
  </sheetViews>
  <sheetFormatPr defaultColWidth="9.1640625" defaultRowHeight="14.25" customHeight="1" x14ac:dyDescent="0.5"/>
  <cols>
    <col min="1" max="1" width="20.71875" style="70" customWidth="1"/>
    <col min="2" max="2" width="32.1640625" style="1" customWidth="1"/>
    <col min="3" max="3" width="27.71875" style="1" customWidth="1"/>
    <col min="4" max="5" width="36.71875" style="1" customWidth="1"/>
    <col min="6" max="6" width="9.1640625" style="18" customWidth="1"/>
    <col min="7" max="16384" width="9.1640625" style="18"/>
  </cols>
  <sheetData>
    <row r="1" spans="1:9" ht="12" customHeight="1" x14ac:dyDescent="0.5">
      <c r="A1" s="71">
        <v>0</v>
      </c>
      <c r="B1" s="72">
        <v>1</v>
      </c>
      <c r="C1" s="24"/>
      <c r="D1" s="24"/>
      <c r="E1" s="24"/>
    </row>
    <row r="2" spans="1:9" s="158" customFormat="1" ht="36" customHeight="1" x14ac:dyDescent="0.5">
      <c r="A2" s="181" t="s">
        <v>461</v>
      </c>
      <c r="B2" s="181"/>
      <c r="C2" s="181"/>
      <c r="D2" s="181"/>
      <c r="E2" s="181"/>
    </row>
    <row r="3" spans="1:9" s="4" customFormat="1" ht="17.7" customHeight="1" x14ac:dyDescent="0.5">
      <c r="A3" s="201" t="s">
        <v>1</v>
      </c>
      <c r="B3" s="233"/>
      <c r="C3" s="234"/>
      <c r="D3" s="24"/>
      <c r="E3" s="24" t="s">
        <v>2</v>
      </c>
    </row>
    <row r="4" spans="1:9" ht="19.5" customHeight="1" x14ac:dyDescent="0.5">
      <c r="A4" s="237" t="s">
        <v>71</v>
      </c>
      <c r="B4" s="239" t="s">
        <v>72</v>
      </c>
      <c r="C4" s="176" t="s">
        <v>462</v>
      </c>
      <c r="D4" s="197"/>
      <c r="E4" s="177"/>
    </row>
    <row r="5" spans="1:9" ht="18.75" customHeight="1" x14ac:dyDescent="0.5">
      <c r="A5" s="238"/>
      <c r="B5" s="240"/>
      <c r="C5" s="25" t="s">
        <v>52</v>
      </c>
      <c r="D5" s="26" t="s">
        <v>73</v>
      </c>
      <c r="E5" s="25" t="s">
        <v>74</v>
      </c>
    </row>
    <row r="6" spans="1:9" ht="18.75" customHeight="1" x14ac:dyDescent="0.5">
      <c r="A6" s="69">
        <v>1</v>
      </c>
      <c r="B6" s="16">
        <v>2</v>
      </c>
      <c r="C6" s="16">
        <v>3</v>
      </c>
      <c r="D6" s="16">
        <v>4</v>
      </c>
      <c r="E6" s="16">
        <v>5</v>
      </c>
    </row>
    <row r="7" spans="1:9" s="14" customFormat="1" ht="18.75" customHeight="1" x14ac:dyDescent="0.5">
      <c r="A7" s="235" t="s">
        <v>103</v>
      </c>
      <c r="B7" s="236" t="s">
        <v>103</v>
      </c>
      <c r="C7" s="34"/>
      <c r="D7" s="34"/>
      <c r="E7" s="34"/>
    </row>
    <row r="8" spans="1:9" s="14" customFormat="1" ht="18.75" customHeight="1" x14ac:dyDescent="0.5">
      <c r="A8" s="34"/>
      <c r="B8" s="34"/>
      <c r="C8" s="34"/>
      <c r="D8" s="34"/>
      <c r="E8" s="34"/>
    </row>
    <row r="9" spans="1:9" s="14" customFormat="1" ht="18.75" customHeight="1" x14ac:dyDescent="0.5">
      <c r="A9" s="34"/>
      <c r="B9" s="34"/>
      <c r="C9" s="34"/>
      <c r="D9" s="34"/>
      <c r="E9" s="34"/>
    </row>
    <row r="10" spans="1:9" s="14" customFormat="1" ht="16.899999999999999" customHeight="1" x14ac:dyDescent="0.5">
      <c r="A10" s="14" t="s">
        <v>463</v>
      </c>
      <c r="F10" s="2"/>
      <c r="H10" s="2"/>
      <c r="I10" s="2"/>
    </row>
    <row r="11" spans="1:9" s="14" customFormat="1" ht="14.25" customHeight="1" x14ac:dyDescent="0.5">
      <c r="A11" s="73"/>
    </row>
    <row r="12" spans="1:9" s="14" customFormat="1" ht="14.25" customHeight="1" x14ac:dyDescent="0.5">
      <c r="A12" s="73"/>
    </row>
    <row r="13" spans="1:9" s="14" customFormat="1" ht="14.25" customHeight="1" x14ac:dyDescent="0.5">
      <c r="A13" s="73"/>
    </row>
    <row r="14" spans="1:9" s="14" customFormat="1" ht="14.25" customHeight="1" x14ac:dyDescent="0.5">
      <c r="A14" s="73"/>
    </row>
    <row r="15" spans="1:9" s="14" customFormat="1" ht="14.25" customHeight="1" x14ac:dyDescent="0.5">
      <c r="A15" s="73"/>
    </row>
    <row r="16" spans="1:9" s="14" customFormat="1" ht="14.25" customHeight="1" x14ac:dyDescent="0.5">
      <c r="A16" s="73"/>
    </row>
    <row r="17" spans="1:1" s="14" customFormat="1" ht="14.25" customHeight="1" x14ac:dyDescent="0.5">
      <c r="A17" s="73"/>
    </row>
    <row r="18" spans="1:1" s="14" customFormat="1" ht="14.25" customHeight="1" x14ac:dyDescent="0.5">
      <c r="A18" s="73"/>
    </row>
    <row r="19" spans="1:1" s="14" customFormat="1" ht="14.25" customHeight="1" x14ac:dyDescent="0.5">
      <c r="A19" s="73"/>
    </row>
    <row r="20" spans="1:1" s="14" customFormat="1" ht="14.25" customHeight="1" x14ac:dyDescent="0.5">
      <c r="A20" s="73"/>
    </row>
    <row r="21" spans="1:1" s="14" customFormat="1" ht="14.25" customHeight="1" x14ac:dyDescent="0.5">
      <c r="A21" s="73"/>
    </row>
    <row r="22" spans="1:1" s="14" customFormat="1" ht="14.25" customHeight="1" x14ac:dyDescent="0.5">
      <c r="A22" s="73"/>
    </row>
    <row r="23" spans="1:1" s="14" customFormat="1" ht="14.25" customHeight="1" x14ac:dyDescent="0.5">
      <c r="A23" s="73"/>
    </row>
    <row r="24" spans="1:1" s="14" customFormat="1" ht="14.25" customHeight="1" x14ac:dyDescent="0.5">
      <c r="A24" s="73"/>
    </row>
    <row r="25" spans="1:1" s="14" customFormat="1" ht="14.25" customHeight="1" x14ac:dyDescent="0.5">
      <c r="A25" s="73"/>
    </row>
    <row r="26" spans="1:1" s="14" customFormat="1" ht="14.25" customHeight="1" x14ac:dyDescent="0.5">
      <c r="A26" s="73"/>
    </row>
    <row r="27" spans="1:1" s="14" customFormat="1" ht="14.25" customHeight="1" x14ac:dyDescent="0.5">
      <c r="A27" s="73"/>
    </row>
    <row r="28" spans="1:1" s="14" customFormat="1" ht="14.25" customHeight="1" x14ac:dyDescent="0.5">
      <c r="A28" s="73"/>
    </row>
    <row r="29" spans="1:1" s="14" customFormat="1" ht="14.25" customHeight="1" x14ac:dyDescent="0.5">
      <c r="A29" s="73"/>
    </row>
    <row r="30" spans="1:1" s="14" customFormat="1" ht="14.25" customHeight="1" x14ac:dyDescent="0.5">
      <c r="A30" s="73"/>
    </row>
    <row r="31" spans="1:1" s="14" customFormat="1" ht="14.25" customHeight="1" x14ac:dyDescent="0.5">
      <c r="A31" s="73"/>
    </row>
    <row r="32" spans="1:1" s="14" customFormat="1" ht="14.25" customHeight="1" x14ac:dyDescent="0.5">
      <c r="A32" s="73"/>
    </row>
    <row r="33" spans="1:1" s="14" customFormat="1" ht="14.25" customHeight="1" x14ac:dyDescent="0.5">
      <c r="A33" s="73"/>
    </row>
    <row r="34" spans="1:1" s="14" customFormat="1" ht="14.25" customHeight="1" x14ac:dyDescent="0.5">
      <c r="A34" s="73"/>
    </row>
    <row r="35" spans="1:1" s="14" customFormat="1" ht="14.25" customHeight="1" x14ac:dyDescent="0.5">
      <c r="A35" s="73"/>
    </row>
    <row r="36" spans="1:1" s="14" customFormat="1" ht="14.25" customHeight="1" x14ac:dyDescent="0.5">
      <c r="A36" s="73"/>
    </row>
    <row r="37" spans="1:1" s="14" customFormat="1" ht="14.25" customHeight="1" x14ac:dyDescent="0.5">
      <c r="A37" s="73"/>
    </row>
    <row r="38" spans="1:1" s="14" customFormat="1" ht="14.25" customHeight="1" x14ac:dyDescent="0.5">
      <c r="A38" s="73"/>
    </row>
    <row r="39" spans="1:1" s="14" customFormat="1" ht="14.25" customHeight="1" x14ac:dyDescent="0.5">
      <c r="A39" s="73"/>
    </row>
    <row r="40" spans="1:1" s="14" customFormat="1" ht="14.25" customHeight="1" x14ac:dyDescent="0.5">
      <c r="A40" s="73"/>
    </row>
    <row r="41" spans="1:1" s="14" customFormat="1" ht="14.25" customHeight="1" x14ac:dyDescent="0.5">
      <c r="A41" s="73"/>
    </row>
    <row r="42" spans="1:1" s="14" customFormat="1" ht="14.25" customHeight="1" x14ac:dyDescent="0.5">
      <c r="A42" s="73"/>
    </row>
    <row r="43" spans="1:1" s="14" customFormat="1" ht="14.25" customHeight="1" x14ac:dyDescent="0.5">
      <c r="A43" s="73"/>
    </row>
    <row r="44" spans="1:1" s="14" customFormat="1" ht="14.25" customHeight="1" x14ac:dyDescent="0.5">
      <c r="A44" s="73"/>
    </row>
    <row r="45" spans="1:1" s="14" customFormat="1" ht="14.25" customHeight="1" x14ac:dyDescent="0.5">
      <c r="A45" s="73"/>
    </row>
    <row r="46" spans="1:1" s="14" customFormat="1" ht="14.25" customHeight="1" x14ac:dyDescent="0.5">
      <c r="A46" s="73"/>
    </row>
    <row r="47" spans="1:1" s="14" customFormat="1" ht="14.25" customHeight="1" x14ac:dyDescent="0.5">
      <c r="A47" s="73"/>
    </row>
    <row r="48" spans="1:1" s="14" customFormat="1" ht="14.25" customHeight="1" x14ac:dyDescent="0.5">
      <c r="A48" s="73"/>
    </row>
    <row r="49" spans="1:1" s="14" customFormat="1" ht="14.25" customHeight="1" x14ac:dyDescent="0.5">
      <c r="A49" s="73"/>
    </row>
    <row r="50" spans="1:1" s="14" customFormat="1" ht="14.25" customHeight="1" x14ac:dyDescent="0.5">
      <c r="A50" s="73"/>
    </row>
    <row r="51" spans="1:1" s="14" customFormat="1" ht="14.25" customHeight="1" x14ac:dyDescent="0.5">
      <c r="A51" s="73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I51"/>
  <sheetViews>
    <sheetView workbookViewId="0"/>
  </sheetViews>
  <sheetFormatPr defaultColWidth="9.1640625" defaultRowHeight="12.9" x14ac:dyDescent="0.5"/>
  <cols>
    <col min="1" max="1" width="20.71875" style="70" customWidth="1"/>
    <col min="2" max="2" width="32.1640625" style="1" customWidth="1"/>
    <col min="3" max="3" width="27.71875" style="1" customWidth="1"/>
    <col min="4" max="5" width="36.71875" style="1" customWidth="1"/>
    <col min="6" max="16384" width="9.1640625" style="18"/>
  </cols>
  <sheetData>
    <row r="1" spans="1:9" ht="12" customHeight="1" x14ac:dyDescent="0.5">
      <c r="A1" s="71"/>
      <c r="B1" s="72"/>
      <c r="C1" s="24"/>
      <c r="D1" s="24"/>
      <c r="E1" s="24"/>
    </row>
    <row r="2" spans="1:9" s="158" customFormat="1" ht="36" customHeight="1" x14ac:dyDescent="0.5">
      <c r="A2" s="181" t="s">
        <v>464</v>
      </c>
      <c r="B2" s="181"/>
      <c r="C2" s="181"/>
      <c r="D2" s="181"/>
      <c r="E2" s="181"/>
    </row>
    <row r="3" spans="1:9" s="4" customFormat="1" ht="17.7" customHeight="1" x14ac:dyDescent="0.5">
      <c r="A3" s="201" t="s">
        <v>546</v>
      </c>
      <c r="B3" s="233"/>
      <c r="C3" s="234"/>
      <c r="D3" s="24"/>
      <c r="E3" s="24" t="s">
        <v>2</v>
      </c>
    </row>
    <row r="4" spans="1:9" ht="19.5" customHeight="1" x14ac:dyDescent="0.5">
      <c r="A4" s="237" t="s">
        <v>71</v>
      </c>
      <c r="B4" s="239" t="s">
        <v>72</v>
      </c>
      <c r="C4" s="176" t="s">
        <v>465</v>
      </c>
      <c r="D4" s="197" t="s">
        <v>465</v>
      </c>
      <c r="E4" s="177" t="s">
        <v>465</v>
      </c>
    </row>
    <row r="5" spans="1:9" ht="18.75" customHeight="1" x14ac:dyDescent="0.5">
      <c r="A5" s="238"/>
      <c r="B5" s="240"/>
      <c r="C5" s="25" t="s">
        <v>52</v>
      </c>
      <c r="D5" s="26" t="s">
        <v>73</v>
      </c>
      <c r="E5" s="25" t="s">
        <v>74</v>
      </c>
    </row>
    <row r="6" spans="1:9" ht="18.75" customHeight="1" x14ac:dyDescent="0.5">
      <c r="A6" s="69">
        <v>1</v>
      </c>
      <c r="B6" s="16">
        <v>2</v>
      </c>
      <c r="C6" s="16">
        <v>3</v>
      </c>
      <c r="D6" s="16">
        <v>4</v>
      </c>
      <c r="E6" s="16">
        <v>5</v>
      </c>
    </row>
    <row r="7" spans="1:9" s="14" customFormat="1" ht="18.75" customHeight="1" x14ac:dyDescent="0.5">
      <c r="A7" s="235" t="s">
        <v>103</v>
      </c>
      <c r="B7" s="236" t="s">
        <v>103</v>
      </c>
      <c r="C7" s="34"/>
      <c r="D7" s="34"/>
      <c r="E7" s="34"/>
    </row>
    <row r="8" spans="1:9" s="14" customFormat="1" ht="18.75" customHeight="1" x14ac:dyDescent="0.5">
      <c r="A8" s="34"/>
      <c r="B8" s="34"/>
      <c r="C8" s="34"/>
      <c r="D8" s="34"/>
      <c r="E8" s="34"/>
    </row>
    <row r="9" spans="1:9" s="14" customFormat="1" ht="18.75" customHeight="1" x14ac:dyDescent="0.5">
      <c r="A9" s="34"/>
      <c r="B9" s="34"/>
      <c r="C9" s="34"/>
      <c r="D9" s="34"/>
      <c r="E9" s="34"/>
    </row>
    <row r="10" spans="1:9" s="14" customFormat="1" ht="16.899999999999999" customHeight="1" x14ac:dyDescent="0.5">
      <c r="A10" s="14" t="s">
        <v>547</v>
      </c>
      <c r="F10" s="2"/>
      <c r="H10" s="2"/>
      <c r="I10" s="2"/>
    </row>
    <row r="11" spans="1:9" s="14" customFormat="1" ht="14.25" customHeight="1" x14ac:dyDescent="0.5">
      <c r="A11" s="73"/>
    </row>
    <row r="12" spans="1:9" s="14" customFormat="1" ht="14.25" customHeight="1" x14ac:dyDescent="0.5">
      <c r="A12" s="73"/>
    </row>
    <row r="13" spans="1:9" s="14" customFormat="1" ht="14.25" customHeight="1" x14ac:dyDescent="0.5">
      <c r="A13" s="73"/>
    </row>
    <row r="14" spans="1:9" s="14" customFormat="1" ht="14.25" customHeight="1" x14ac:dyDescent="0.5">
      <c r="A14" s="73"/>
    </row>
    <row r="15" spans="1:9" s="14" customFormat="1" ht="14.25" customHeight="1" x14ac:dyDescent="0.5">
      <c r="A15" s="73"/>
    </row>
    <row r="16" spans="1:9" s="14" customFormat="1" ht="14.25" customHeight="1" x14ac:dyDescent="0.5">
      <c r="A16" s="73"/>
    </row>
    <row r="17" spans="1:1" s="14" customFormat="1" ht="14.25" customHeight="1" x14ac:dyDescent="0.5">
      <c r="A17" s="73"/>
    </row>
    <row r="18" spans="1:1" s="14" customFormat="1" ht="14.25" customHeight="1" x14ac:dyDescent="0.5">
      <c r="A18" s="73"/>
    </row>
    <row r="19" spans="1:1" s="14" customFormat="1" ht="14.25" customHeight="1" x14ac:dyDescent="0.5">
      <c r="A19" s="73"/>
    </row>
    <row r="20" spans="1:1" s="14" customFormat="1" ht="14.25" customHeight="1" x14ac:dyDescent="0.5">
      <c r="A20" s="73"/>
    </row>
    <row r="21" spans="1:1" s="14" customFormat="1" ht="14.25" customHeight="1" x14ac:dyDescent="0.5">
      <c r="A21" s="73"/>
    </row>
    <row r="22" spans="1:1" s="14" customFormat="1" ht="14.25" customHeight="1" x14ac:dyDescent="0.5">
      <c r="A22" s="73"/>
    </row>
    <row r="23" spans="1:1" s="14" customFormat="1" ht="14.25" customHeight="1" x14ac:dyDescent="0.5">
      <c r="A23" s="73"/>
    </row>
    <row r="24" spans="1:1" s="14" customFormat="1" ht="14.25" customHeight="1" x14ac:dyDescent="0.5">
      <c r="A24" s="73"/>
    </row>
    <row r="25" spans="1:1" s="14" customFormat="1" ht="14.25" customHeight="1" x14ac:dyDescent="0.5">
      <c r="A25" s="73"/>
    </row>
    <row r="26" spans="1:1" s="14" customFormat="1" ht="14.25" customHeight="1" x14ac:dyDescent="0.5">
      <c r="A26" s="73"/>
    </row>
    <row r="27" spans="1:1" s="14" customFormat="1" ht="14.25" customHeight="1" x14ac:dyDescent="0.5">
      <c r="A27" s="73"/>
    </row>
    <row r="28" spans="1:1" s="14" customFormat="1" ht="14.25" customHeight="1" x14ac:dyDescent="0.5">
      <c r="A28" s="73"/>
    </row>
    <row r="29" spans="1:1" s="14" customFormat="1" ht="14.25" customHeight="1" x14ac:dyDescent="0.5">
      <c r="A29" s="73"/>
    </row>
    <row r="30" spans="1:1" s="14" customFormat="1" ht="14.25" customHeight="1" x14ac:dyDescent="0.5">
      <c r="A30" s="73"/>
    </row>
    <row r="31" spans="1:1" s="14" customFormat="1" ht="14.25" customHeight="1" x14ac:dyDescent="0.5">
      <c r="A31" s="73"/>
    </row>
    <row r="32" spans="1:1" s="14" customFormat="1" ht="14.25" customHeight="1" x14ac:dyDescent="0.5">
      <c r="A32" s="73"/>
    </row>
    <row r="33" spans="1:1" s="14" customFormat="1" ht="14.25" customHeight="1" x14ac:dyDescent="0.5">
      <c r="A33" s="73"/>
    </row>
    <row r="34" spans="1:1" s="14" customFormat="1" ht="14.25" customHeight="1" x14ac:dyDescent="0.5">
      <c r="A34" s="73"/>
    </row>
    <row r="35" spans="1:1" s="14" customFormat="1" ht="14.25" customHeight="1" x14ac:dyDescent="0.5">
      <c r="A35" s="73"/>
    </row>
    <row r="36" spans="1:1" s="14" customFormat="1" ht="14.25" customHeight="1" x14ac:dyDescent="0.5">
      <c r="A36" s="73"/>
    </row>
    <row r="37" spans="1:1" s="14" customFormat="1" ht="14.25" customHeight="1" x14ac:dyDescent="0.5">
      <c r="A37" s="73"/>
    </row>
    <row r="38" spans="1:1" s="14" customFormat="1" ht="14.25" customHeight="1" x14ac:dyDescent="0.5">
      <c r="A38" s="73"/>
    </row>
    <row r="39" spans="1:1" s="14" customFormat="1" ht="14.25" customHeight="1" x14ac:dyDescent="0.5">
      <c r="A39" s="73"/>
    </row>
    <row r="40" spans="1:1" s="14" customFormat="1" ht="14.25" customHeight="1" x14ac:dyDescent="0.5">
      <c r="A40" s="73"/>
    </row>
    <row r="41" spans="1:1" s="14" customFormat="1" ht="14.25" customHeight="1" x14ac:dyDescent="0.5">
      <c r="A41" s="73"/>
    </row>
    <row r="42" spans="1:1" s="14" customFormat="1" ht="14.25" customHeight="1" x14ac:dyDescent="0.5">
      <c r="A42" s="73"/>
    </row>
    <row r="43" spans="1:1" s="14" customFormat="1" ht="14.25" customHeight="1" x14ac:dyDescent="0.5">
      <c r="A43" s="73"/>
    </row>
    <row r="44" spans="1:1" s="14" customFormat="1" ht="14.25" customHeight="1" x14ac:dyDescent="0.5">
      <c r="A44" s="73"/>
    </row>
    <row r="45" spans="1:1" s="14" customFormat="1" ht="14.25" customHeight="1" x14ac:dyDescent="0.5">
      <c r="A45" s="73"/>
    </row>
    <row r="46" spans="1:1" s="14" customFormat="1" ht="14.25" customHeight="1" x14ac:dyDescent="0.5">
      <c r="A46" s="73"/>
    </row>
    <row r="47" spans="1:1" s="14" customFormat="1" ht="14.25" customHeight="1" x14ac:dyDescent="0.5">
      <c r="A47" s="73"/>
    </row>
    <row r="48" spans="1:1" s="14" customFormat="1" ht="14.25" customHeight="1" x14ac:dyDescent="0.5">
      <c r="A48" s="73"/>
    </row>
    <row r="49" spans="1:1" s="14" customFormat="1" ht="14.25" customHeight="1" x14ac:dyDescent="0.5">
      <c r="A49" s="73"/>
    </row>
    <row r="50" spans="1:1" s="14" customFormat="1" ht="14.25" customHeight="1" x14ac:dyDescent="0.5">
      <c r="A50" s="73"/>
    </row>
    <row r="51" spans="1:1" s="14" customFormat="1" ht="14.25" customHeight="1" x14ac:dyDescent="0.5">
      <c r="A51" s="73"/>
    </row>
  </sheetData>
  <mergeCells count="6">
    <mergeCell ref="A2:E2"/>
    <mergeCell ref="C4:E4"/>
    <mergeCell ref="A7:B7"/>
    <mergeCell ref="A4:A5"/>
    <mergeCell ref="B4:B5"/>
    <mergeCell ref="A3:C3"/>
  </mergeCells>
  <phoneticPr fontId="2" type="noConversion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X51"/>
  <sheetViews>
    <sheetView workbookViewId="0"/>
  </sheetViews>
  <sheetFormatPr defaultColWidth="9.1640625" defaultRowHeight="14.25" customHeight="1" x14ac:dyDescent="0.5"/>
  <cols>
    <col min="1" max="1" width="27.1640625" style="53" customWidth="1"/>
    <col min="2" max="3" width="21.27734375" style="1" customWidth="1"/>
    <col min="4" max="4" width="7.71875" style="170" customWidth="1"/>
    <col min="5" max="5" width="10.27734375" style="170" customWidth="1"/>
    <col min="6" max="6" width="10.27734375" style="1" customWidth="1"/>
    <col min="7" max="9" width="12.27734375" style="1" customWidth="1"/>
    <col min="10" max="12" width="10" style="1" customWidth="1"/>
    <col min="13" max="13" width="9.1640625" style="18" customWidth="1"/>
    <col min="14" max="14" width="11" style="18" customWidth="1"/>
    <col min="15" max="15" width="12.1640625" style="1" customWidth="1"/>
    <col min="16" max="17" width="10" style="1" customWidth="1"/>
    <col min="18" max="18" width="10.83203125" style="2" customWidth="1"/>
    <col min="19" max="20" width="11" style="1" customWidth="1"/>
    <col min="21" max="22" width="12.71875" style="1" customWidth="1"/>
    <col min="23" max="23" width="9.1640625" style="2" customWidth="1"/>
    <col min="24" max="24" width="10.44140625" style="1" customWidth="1"/>
    <col min="25" max="25" width="9.1640625" style="18" customWidth="1"/>
    <col min="26" max="16384" width="9.1640625" style="18"/>
  </cols>
  <sheetData>
    <row r="1" spans="1:24" ht="13.5" customHeight="1" x14ac:dyDescent="0.5">
      <c r="W1" s="15"/>
      <c r="X1" s="3"/>
    </row>
    <row r="2" spans="1:24" s="157" customFormat="1" ht="36" customHeight="1" x14ac:dyDescent="0.5">
      <c r="A2" s="181" t="s">
        <v>466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spans="1:24" s="162" customFormat="1" ht="17.7" customHeight="1" x14ac:dyDescent="0.5">
      <c r="A3" s="165" t="s">
        <v>1</v>
      </c>
      <c r="B3" s="165"/>
      <c r="C3" s="165"/>
      <c r="D3" s="171"/>
      <c r="E3" s="171"/>
      <c r="F3" s="165"/>
      <c r="G3" s="4"/>
      <c r="H3" s="4"/>
      <c r="I3" s="4"/>
      <c r="J3" s="4"/>
      <c r="K3" s="4"/>
      <c r="L3" s="4"/>
      <c r="M3" s="140"/>
      <c r="N3" s="140"/>
      <c r="O3" s="5"/>
      <c r="P3" s="4"/>
      <c r="Q3" s="4"/>
      <c r="S3" s="4"/>
      <c r="T3" s="4"/>
      <c r="U3" s="4"/>
      <c r="V3" s="4"/>
      <c r="W3" s="234" t="s">
        <v>2</v>
      </c>
      <c r="X3" s="234"/>
    </row>
    <row r="4" spans="1:24" s="52" customFormat="1" ht="15.75" customHeight="1" x14ac:dyDescent="0.5">
      <c r="A4" s="251" t="s">
        <v>467</v>
      </c>
      <c r="B4" s="253" t="s">
        <v>468</v>
      </c>
      <c r="C4" s="253" t="s">
        <v>469</v>
      </c>
      <c r="D4" s="253" t="s">
        <v>470</v>
      </c>
      <c r="E4" s="253" t="s">
        <v>471</v>
      </c>
      <c r="F4" s="253" t="s">
        <v>472</v>
      </c>
      <c r="G4" s="241" t="s">
        <v>376</v>
      </c>
      <c r="H4" s="241"/>
      <c r="I4" s="241"/>
      <c r="J4" s="241"/>
      <c r="K4" s="241"/>
      <c r="L4" s="241"/>
      <c r="M4" s="242"/>
      <c r="N4" s="242"/>
      <c r="O4" s="241"/>
      <c r="P4" s="241"/>
      <c r="Q4" s="241"/>
      <c r="R4" s="243"/>
      <c r="S4" s="241"/>
      <c r="T4" s="241"/>
      <c r="U4" s="241"/>
      <c r="V4" s="241"/>
      <c r="W4" s="243"/>
      <c r="X4" s="244"/>
    </row>
    <row r="5" spans="1:24" s="52" customFormat="1" ht="17.25" customHeight="1" x14ac:dyDescent="0.5">
      <c r="A5" s="252"/>
      <c r="B5" s="246"/>
      <c r="C5" s="246"/>
      <c r="D5" s="246"/>
      <c r="E5" s="246"/>
      <c r="F5" s="246"/>
      <c r="G5" s="246" t="s">
        <v>52</v>
      </c>
      <c r="H5" s="245" t="s">
        <v>55</v>
      </c>
      <c r="I5" s="245"/>
      <c r="J5" s="245"/>
      <c r="K5" s="245"/>
      <c r="L5" s="245"/>
      <c r="M5" s="245"/>
      <c r="N5" s="245"/>
      <c r="O5" s="246"/>
      <c r="P5" s="246" t="s">
        <v>473</v>
      </c>
      <c r="Q5" s="246" t="s">
        <v>57</v>
      </c>
      <c r="R5" s="255" t="s">
        <v>474</v>
      </c>
      <c r="S5" s="247" t="s">
        <v>475</v>
      </c>
      <c r="T5" s="247"/>
      <c r="U5" s="247"/>
      <c r="V5" s="247"/>
      <c r="W5" s="248"/>
      <c r="X5" s="249"/>
    </row>
    <row r="6" spans="1:24" s="52" customFormat="1" ht="49.5" customHeight="1" x14ac:dyDescent="0.5">
      <c r="A6" s="252"/>
      <c r="B6" s="246"/>
      <c r="C6" s="246"/>
      <c r="D6" s="246"/>
      <c r="E6" s="246"/>
      <c r="F6" s="246"/>
      <c r="G6" s="254"/>
      <c r="H6" s="55" t="s">
        <v>54</v>
      </c>
      <c r="I6" s="55" t="s">
        <v>406</v>
      </c>
      <c r="J6" s="55" t="s">
        <v>407</v>
      </c>
      <c r="K6" s="55" t="s">
        <v>408</v>
      </c>
      <c r="L6" s="55" t="s">
        <v>409</v>
      </c>
      <c r="M6" s="55" t="s">
        <v>410</v>
      </c>
      <c r="N6" s="66" t="s">
        <v>411</v>
      </c>
      <c r="O6" s="66" t="s">
        <v>476</v>
      </c>
      <c r="P6" s="246"/>
      <c r="Q6" s="246"/>
      <c r="R6" s="256"/>
      <c r="S6" s="54" t="s">
        <v>54</v>
      </c>
      <c r="T6" s="54" t="s">
        <v>59</v>
      </c>
      <c r="U6" s="54" t="s">
        <v>405</v>
      </c>
      <c r="V6" s="54" t="s">
        <v>61</v>
      </c>
      <c r="W6" s="68" t="s">
        <v>62</v>
      </c>
      <c r="X6" s="54" t="s">
        <v>63</v>
      </c>
    </row>
    <row r="7" spans="1:24" s="14" customFormat="1" ht="15" customHeight="1" x14ac:dyDescent="0.5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</row>
    <row r="8" spans="1:24" s="2" customFormat="1" ht="16.149999999999999" customHeight="1" x14ac:dyDescent="0.5">
      <c r="A8" s="42" t="s">
        <v>477</v>
      </c>
      <c r="B8" s="21" t="s">
        <v>478</v>
      </c>
      <c r="C8" s="58" t="s">
        <v>479</v>
      </c>
      <c r="D8" s="37" t="s">
        <v>480</v>
      </c>
      <c r="E8" s="37">
        <v>1</v>
      </c>
      <c r="F8" s="59"/>
      <c r="G8" s="60">
        <v>1000</v>
      </c>
      <c r="H8" s="60">
        <v>1000</v>
      </c>
      <c r="I8" s="46">
        <v>1000</v>
      </c>
      <c r="J8" s="60"/>
      <c r="K8" s="60"/>
      <c r="L8" s="60"/>
      <c r="M8" s="60"/>
      <c r="N8" s="60"/>
      <c r="O8" s="60"/>
      <c r="P8" s="64"/>
      <c r="Q8" s="60"/>
      <c r="R8" s="60"/>
      <c r="S8" s="60"/>
      <c r="T8" s="60"/>
      <c r="U8" s="60"/>
      <c r="V8" s="60"/>
      <c r="W8" s="67"/>
      <c r="X8" s="67"/>
    </row>
    <row r="9" spans="1:24" s="2" customFormat="1" ht="16.149999999999999" customHeight="1" x14ac:dyDescent="0.5">
      <c r="A9" s="42" t="s">
        <v>481</v>
      </c>
      <c r="B9" s="21" t="s">
        <v>482</v>
      </c>
      <c r="C9" s="58" t="s">
        <v>483</v>
      </c>
      <c r="D9" s="37" t="s">
        <v>480</v>
      </c>
      <c r="E9" s="37">
        <v>1</v>
      </c>
      <c r="F9" s="59"/>
      <c r="G9" s="60">
        <v>1360</v>
      </c>
      <c r="H9" s="60">
        <v>1360</v>
      </c>
      <c r="I9" s="64">
        <v>760</v>
      </c>
      <c r="J9" s="60"/>
      <c r="K9" s="60"/>
      <c r="L9" s="60"/>
      <c r="M9" s="60"/>
      <c r="N9" s="60">
        <v>600</v>
      </c>
      <c r="O9" s="60"/>
      <c r="P9" s="46"/>
      <c r="Q9" s="60"/>
      <c r="R9" s="60"/>
      <c r="S9" s="60"/>
      <c r="T9" s="60"/>
      <c r="U9" s="60"/>
      <c r="V9" s="60"/>
      <c r="W9" s="67"/>
      <c r="X9" s="67"/>
    </row>
    <row r="10" spans="1:24" s="2" customFormat="1" ht="16.149999999999999" customHeight="1" x14ac:dyDescent="0.5">
      <c r="A10" s="42" t="s">
        <v>484</v>
      </c>
      <c r="B10" s="21" t="s">
        <v>485</v>
      </c>
      <c r="C10" s="58" t="s">
        <v>486</v>
      </c>
      <c r="D10" s="37" t="s">
        <v>480</v>
      </c>
      <c r="E10" s="37">
        <v>1</v>
      </c>
      <c r="F10" s="59"/>
      <c r="G10" s="60">
        <v>100</v>
      </c>
      <c r="H10" s="46">
        <v>100</v>
      </c>
      <c r="I10" s="46">
        <v>100</v>
      </c>
      <c r="J10" s="60"/>
      <c r="K10" s="60"/>
      <c r="L10" s="60"/>
      <c r="M10" s="60"/>
      <c r="N10" s="60"/>
      <c r="O10" s="60"/>
      <c r="P10" s="64"/>
      <c r="Q10" s="67"/>
      <c r="R10" s="67"/>
      <c r="S10" s="60"/>
      <c r="T10" s="46"/>
      <c r="U10" s="60"/>
      <c r="V10" s="60"/>
      <c r="W10" s="67"/>
      <c r="X10" s="67"/>
    </row>
    <row r="11" spans="1:24" s="2" customFormat="1" ht="16.149999999999999" customHeight="1" x14ac:dyDescent="0.5">
      <c r="A11" s="61" t="s">
        <v>487</v>
      </c>
      <c r="B11" s="21" t="s">
        <v>488</v>
      </c>
      <c r="C11" s="58" t="s">
        <v>489</v>
      </c>
      <c r="D11" s="37" t="s">
        <v>480</v>
      </c>
      <c r="E11" s="37">
        <v>1</v>
      </c>
      <c r="F11" s="59"/>
      <c r="G11" s="60">
        <v>100</v>
      </c>
      <c r="H11" s="46">
        <v>100</v>
      </c>
      <c r="I11" s="46">
        <v>100</v>
      </c>
      <c r="J11" s="60"/>
      <c r="K11" s="60"/>
      <c r="L11" s="60"/>
      <c r="M11" s="60"/>
      <c r="N11" s="60"/>
      <c r="O11" s="60"/>
      <c r="P11" s="64"/>
      <c r="Q11" s="67"/>
      <c r="R11" s="67"/>
      <c r="S11" s="60"/>
      <c r="T11" s="46"/>
      <c r="U11" s="60"/>
      <c r="V11" s="60"/>
      <c r="W11" s="67"/>
      <c r="X11" s="67"/>
    </row>
    <row r="12" spans="1:24" s="2" customFormat="1" ht="16.149999999999999" customHeight="1" x14ac:dyDescent="0.5">
      <c r="A12" s="61" t="s">
        <v>490</v>
      </c>
      <c r="B12" s="61" t="s">
        <v>490</v>
      </c>
      <c r="C12" s="40" t="s">
        <v>491</v>
      </c>
      <c r="D12" s="37" t="s">
        <v>480</v>
      </c>
      <c r="E12" s="37">
        <v>1</v>
      </c>
      <c r="F12" s="59"/>
      <c r="G12" s="60">
        <v>200</v>
      </c>
      <c r="H12" s="46">
        <v>200</v>
      </c>
      <c r="I12" s="46">
        <v>200</v>
      </c>
      <c r="J12" s="60"/>
      <c r="K12" s="60"/>
      <c r="L12" s="60"/>
      <c r="M12" s="60"/>
      <c r="N12" s="60"/>
      <c r="O12" s="60"/>
      <c r="P12" s="64"/>
      <c r="Q12" s="67"/>
      <c r="R12" s="67"/>
      <c r="S12" s="60"/>
      <c r="T12" s="46"/>
      <c r="U12" s="60"/>
      <c r="V12" s="60"/>
      <c r="W12" s="67"/>
      <c r="X12" s="67"/>
    </row>
    <row r="13" spans="1:24" s="2" customFormat="1" ht="16" customHeight="1" x14ac:dyDescent="0.5">
      <c r="A13" s="39" t="s">
        <v>492</v>
      </c>
      <c r="B13" s="39" t="s">
        <v>492</v>
      </c>
      <c r="C13" s="58" t="s">
        <v>493</v>
      </c>
      <c r="D13" s="37" t="s">
        <v>480</v>
      </c>
      <c r="E13" s="63">
        <v>1</v>
      </c>
      <c r="F13" s="62"/>
      <c r="G13" s="60">
        <v>20</v>
      </c>
      <c r="H13" s="46">
        <v>20</v>
      </c>
      <c r="I13" s="46">
        <v>20</v>
      </c>
      <c r="J13" s="64"/>
      <c r="K13" s="64"/>
      <c r="L13" s="64"/>
      <c r="M13" s="64"/>
      <c r="N13" s="64"/>
      <c r="O13" s="64"/>
      <c r="P13" s="67"/>
      <c r="Q13" s="67"/>
      <c r="R13" s="67"/>
      <c r="S13" s="60"/>
      <c r="T13" s="46"/>
      <c r="U13" s="67"/>
      <c r="V13" s="64"/>
      <c r="W13" s="67"/>
      <c r="X13" s="67"/>
    </row>
    <row r="14" spans="1:24" s="2" customFormat="1" ht="16.149999999999999" customHeight="1" x14ac:dyDescent="0.5">
      <c r="A14" s="39" t="s">
        <v>494</v>
      </c>
      <c r="B14" s="39" t="s">
        <v>494</v>
      </c>
      <c r="C14" s="40" t="s">
        <v>495</v>
      </c>
      <c r="D14" s="37" t="s">
        <v>480</v>
      </c>
      <c r="E14" s="63">
        <v>1</v>
      </c>
      <c r="F14" s="62"/>
      <c r="G14" s="60">
        <v>100</v>
      </c>
      <c r="H14" s="46">
        <v>100</v>
      </c>
      <c r="I14" s="46">
        <v>100</v>
      </c>
      <c r="J14" s="64"/>
      <c r="K14" s="64"/>
      <c r="L14" s="64"/>
      <c r="M14" s="64"/>
      <c r="N14" s="64"/>
      <c r="O14" s="64"/>
      <c r="P14" s="67"/>
      <c r="Q14" s="67"/>
      <c r="R14" s="67"/>
      <c r="S14" s="60"/>
      <c r="T14" s="46"/>
      <c r="U14" s="67"/>
      <c r="V14" s="64"/>
      <c r="W14" s="67"/>
      <c r="X14" s="67"/>
    </row>
    <row r="15" spans="1:24" s="2" customFormat="1" ht="16.149999999999999" customHeight="1" x14ac:dyDescent="0.5">
      <c r="A15" s="42" t="s">
        <v>496</v>
      </c>
      <c r="B15" s="42" t="s">
        <v>496</v>
      </c>
      <c r="C15" s="40" t="s">
        <v>497</v>
      </c>
      <c r="D15" s="37" t="s">
        <v>480</v>
      </c>
      <c r="E15" s="63">
        <v>1</v>
      </c>
      <c r="F15" s="62"/>
      <c r="G15" s="60">
        <v>200</v>
      </c>
      <c r="H15" s="46">
        <v>200</v>
      </c>
      <c r="I15" s="46">
        <v>200</v>
      </c>
      <c r="J15" s="64"/>
      <c r="K15" s="64"/>
      <c r="L15" s="64"/>
      <c r="M15" s="64"/>
      <c r="N15" s="64"/>
      <c r="O15" s="64"/>
      <c r="P15" s="67"/>
      <c r="Q15" s="67"/>
      <c r="R15" s="67"/>
      <c r="S15" s="60"/>
      <c r="T15" s="46"/>
      <c r="U15" s="67"/>
      <c r="V15" s="64"/>
      <c r="W15" s="67"/>
      <c r="X15" s="67"/>
    </row>
    <row r="16" spans="1:24" s="2" customFormat="1" ht="16.149999999999999" customHeight="1" x14ac:dyDescent="0.5">
      <c r="A16" s="39" t="s">
        <v>498</v>
      </c>
      <c r="B16" s="39" t="s">
        <v>498</v>
      </c>
      <c r="C16" s="40" t="s">
        <v>499</v>
      </c>
      <c r="D16" s="37" t="s">
        <v>480</v>
      </c>
      <c r="E16" s="63">
        <v>1</v>
      </c>
      <c r="F16" s="62"/>
      <c r="G16" s="60">
        <v>100</v>
      </c>
      <c r="H16" s="46">
        <v>100</v>
      </c>
      <c r="I16" s="46">
        <v>100</v>
      </c>
      <c r="J16" s="64"/>
      <c r="K16" s="64"/>
      <c r="L16" s="64"/>
      <c r="M16" s="64"/>
      <c r="N16" s="64"/>
      <c r="O16" s="64"/>
      <c r="P16" s="67"/>
      <c r="Q16" s="67"/>
      <c r="R16" s="67"/>
      <c r="S16" s="60"/>
      <c r="T16" s="46"/>
      <c r="U16" s="67"/>
      <c r="V16" s="64"/>
      <c r="W16" s="67"/>
      <c r="X16" s="67"/>
    </row>
    <row r="17" spans="1:24" s="2" customFormat="1" ht="16.149999999999999" customHeight="1" x14ac:dyDescent="0.5">
      <c r="A17" s="39" t="s">
        <v>500</v>
      </c>
      <c r="B17" s="39" t="s">
        <v>500</v>
      </c>
      <c r="C17" s="40" t="s">
        <v>501</v>
      </c>
      <c r="D17" s="37" t="s">
        <v>480</v>
      </c>
      <c r="E17" s="63">
        <v>1</v>
      </c>
      <c r="F17" s="62"/>
      <c r="G17" s="60">
        <v>200</v>
      </c>
      <c r="H17" s="46">
        <v>200</v>
      </c>
      <c r="I17" s="46">
        <v>200</v>
      </c>
      <c r="J17" s="64"/>
      <c r="K17" s="64"/>
      <c r="L17" s="64"/>
      <c r="M17" s="64"/>
      <c r="N17" s="64"/>
      <c r="O17" s="64"/>
      <c r="P17" s="67"/>
      <c r="Q17" s="67"/>
      <c r="R17" s="67"/>
      <c r="S17" s="60"/>
      <c r="T17" s="46"/>
      <c r="U17" s="67"/>
      <c r="V17" s="64"/>
      <c r="W17" s="67"/>
      <c r="X17" s="67"/>
    </row>
    <row r="18" spans="1:24" s="2" customFormat="1" ht="16.149999999999999" customHeight="1" x14ac:dyDescent="0.5">
      <c r="A18" s="250" t="s">
        <v>52</v>
      </c>
      <c r="B18" s="250"/>
      <c r="C18" s="250"/>
      <c r="D18" s="250"/>
      <c r="E18" s="250"/>
      <c r="F18" s="62"/>
      <c r="G18" s="64">
        <v>3380</v>
      </c>
      <c r="H18" s="64">
        <v>3380</v>
      </c>
      <c r="I18" s="64">
        <v>2780</v>
      </c>
      <c r="J18" s="64"/>
      <c r="K18" s="64"/>
      <c r="L18" s="64"/>
      <c r="M18" s="64"/>
      <c r="N18" s="64">
        <v>600</v>
      </c>
      <c r="O18" s="64"/>
      <c r="P18" s="64"/>
      <c r="Q18" s="67"/>
      <c r="R18" s="67"/>
      <c r="S18" s="64"/>
      <c r="T18" s="64"/>
      <c r="U18" s="64"/>
      <c r="V18" s="64"/>
      <c r="W18" s="67"/>
      <c r="X18" s="67"/>
    </row>
    <row r="19" spans="1:24" s="2" customFormat="1" ht="14.25" customHeight="1" x14ac:dyDescent="0.5">
      <c r="A19" s="65"/>
      <c r="B19" s="14"/>
      <c r="C19" s="14"/>
      <c r="D19" s="172"/>
      <c r="E19" s="172"/>
      <c r="F19" s="14"/>
      <c r="G19" s="14"/>
      <c r="H19" s="14"/>
      <c r="I19" s="14"/>
      <c r="J19" s="14"/>
      <c r="K19" s="14"/>
      <c r="L19" s="14"/>
      <c r="M19" s="14"/>
      <c r="N19" s="14"/>
      <c r="O19" s="14"/>
      <c r="Q19" s="14"/>
      <c r="R19" s="14"/>
      <c r="S19" s="14"/>
      <c r="T19" s="14"/>
      <c r="V19" s="14"/>
    </row>
    <row r="20" spans="1:24" s="2" customFormat="1" ht="14.25" customHeight="1" x14ac:dyDescent="0.5">
      <c r="A20" s="65"/>
      <c r="B20" s="14"/>
      <c r="C20" s="14"/>
      <c r="D20" s="172"/>
      <c r="E20" s="172"/>
      <c r="F20" s="14"/>
      <c r="G20" s="14"/>
      <c r="H20" s="14"/>
      <c r="I20" s="14"/>
      <c r="J20" s="14"/>
      <c r="K20" s="14"/>
      <c r="L20" s="14"/>
      <c r="M20" s="14"/>
      <c r="N20" s="14"/>
      <c r="O20" s="14"/>
      <c r="Q20" s="14"/>
      <c r="R20" s="14"/>
      <c r="S20" s="14"/>
      <c r="T20" s="14"/>
      <c r="V20" s="14"/>
    </row>
    <row r="21" spans="1:24" s="2" customFormat="1" ht="14.25" customHeight="1" x14ac:dyDescent="0.5">
      <c r="A21" s="65"/>
      <c r="B21" s="14"/>
      <c r="C21" s="14"/>
      <c r="D21" s="172"/>
      <c r="E21" s="172"/>
      <c r="F21" s="14"/>
      <c r="G21" s="14"/>
      <c r="H21" s="14"/>
      <c r="I21" s="14"/>
      <c r="J21" s="14"/>
      <c r="K21" s="14"/>
      <c r="L21" s="14"/>
      <c r="M21" s="14"/>
      <c r="N21" s="14"/>
      <c r="O21" s="14"/>
      <c r="Q21" s="14"/>
      <c r="R21" s="14"/>
      <c r="S21" s="14"/>
      <c r="T21" s="14"/>
      <c r="V21" s="14"/>
    </row>
    <row r="22" spans="1:24" s="2" customFormat="1" ht="14.25" customHeight="1" x14ac:dyDescent="0.5">
      <c r="A22" s="65"/>
      <c r="B22" s="14"/>
      <c r="C22" s="14"/>
      <c r="D22" s="172"/>
      <c r="E22" s="172"/>
      <c r="F22" s="14"/>
      <c r="G22" s="14"/>
      <c r="H22" s="14"/>
      <c r="I22" s="14"/>
      <c r="J22" s="14"/>
      <c r="K22" s="14"/>
      <c r="L22" s="14"/>
      <c r="M22" s="14"/>
      <c r="N22" s="14"/>
      <c r="O22" s="14"/>
      <c r="Q22" s="14"/>
      <c r="R22" s="14"/>
      <c r="S22" s="14"/>
      <c r="T22" s="14"/>
      <c r="V22" s="14"/>
    </row>
    <row r="23" spans="1:24" s="14" customFormat="1" ht="14.25" customHeight="1" x14ac:dyDescent="0.5">
      <c r="A23" s="65"/>
      <c r="D23" s="172"/>
      <c r="E23" s="172"/>
      <c r="R23" s="2"/>
      <c r="W23" s="2"/>
    </row>
    <row r="24" spans="1:24" s="14" customFormat="1" ht="14.25" customHeight="1" x14ac:dyDescent="0.5">
      <c r="A24" s="65"/>
      <c r="D24" s="172"/>
      <c r="E24" s="172"/>
      <c r="R24" s="2"/>
      <c r="W24" s="2"/>
    </row>
    <row r="25" spans="1:24" s="14" customFormat="1" ht="14.25" customHeight="1" x14ac:dyDescent="0.5">
      <c r="A25" s="65"/>
      <c r="D25" s="172"/>
      <c r="E25" s="172"/>
      <c r="R25" s="2"/>
      <c r="W25" s="2"/>
    </row>
    <row r="26" spans="1:24" s="14" customFormat="1" ht="14.25" customHeight="1" x14ac:dyDescent="0.5">
      <c r="A26" s="65"/>
      <c r="D26" s="172"/>
      <c r="E26" s="172"/>
      <c r="R26" s="2"/>
      <c r="W26" s="2"/>
    </row>
    <row r="27" spans="1:24" s="14" customFormat="1" ht="14.25" customHeight="1" x14ac:dyDescent="0.5">
      <c r="A27" s="65"/>
      <c r="D27" s="172"/>
      <c r="E27" s="172"/>
      <c r="R27" s="2"/>
      <c r="W27" s="2"/>
    </row>
    <row r="28" spans="1:24" s="14" customFormat="1" ht="14.25" customHeight="1" x14ac:dyDescent="0.5">
      <c r="A28" s="65"/>
      <c r="D28" s="172"/>
      <c r="E28" s="172"/>
      <c r="R28" s="2"/>
      <c r="W28" s="2"/>
    </row>
    <row r="29" spans="1:24" s="14" customFormat="1" ht="14.25" customHeight="1" x14ac:dyDescent="0.5">
      <c r="A29" s="65"/>
      <c r="D29" s="172"/>
      <c r="E29" s="172"/>
      <c r="R29" s="2"/>
      <c r="W29" s="2"/>
    </row>
    <row r="30" spans="1:24" s="14" customFormat="1" ht="14.25" customHeight="1" x14ac:dyDescent="0.5">
      <c r="A30" s="65"/>
      <c r="D30" s="172"/>
      <c r="E30" s="172"/>
      <c r="R30" s="2"/>
      <c r="W30" s="2"/>
    </row>
    <row r="31" spans="1:24" s="14" customFormat="1" ht="14.25" customHeight="1" x14ac:dyDescent="0.5">
      <c r="A31" s="65"/>
      <c r="D31" s="172"/>
      <c r="E31" s="172"/>
      <c r="R31" s="2"/>
      <c r="W31" s="2"/>
    </row>
    <row r="32" spans="1:24" s="14" customFormat="1" ht="14.25" customHeight="1" x14ac:dyDescent="0.5">
      <c r="A32" s="65"/>
      <c r="D32" s="172"/>
      <c r="E32" s="172"/>
      <c r="R32" s="2"/>
      <c r="W32" s="2"/>
    </row>
    <row r="33" spans="1:23" s="14" customFormat="1" ht="14.25" customHeight="1" x14ac:dyDescent="0.5">
      <c r="A33" s="65"/>
      <c r="D33" s="172"/>
      <c r="E33" s="172"/>
      <c r="R33" s="2"/>
      <c r="W33" s="2"/>
    </row>
    <row r="34" spans="1:23" s="14" customFormat="1" ht="14.25" customHeight="1" x14ac:dyDescent="0.5">
      <c r="A34" s="65"/>
      <c r="D34" s="172"/>
      <c r="E34" s="172"/>
      <c r="R34" s="2"/>
      <c r="W34" s="2"/>
    </row>
    <row r="35" spans="1:23" s="14" customFormat="1" ht="14.25" customHeight="1" x14ac:dyDescent="0.5">
      <c r="A35" s="65"/>
      <c r="D35" s="172"/>
      <c r="E35" s="172"/>
      <c r="R35" s="2"/>
      <c r="W35" s="2"/>
    </row>
    <row r="36" spans="1:23" s="14" customFormat="1" ht="14.25" customHeight="1" x14ac:dyDescent="0.5">
      <c r="A36" s="65"/>
      <c r="D36" s="172"/>
      <c r="E36" s="172"/>
      <c r="R36" s="2"/>
      <c r="W36" s="2"/>
    </row>
    <row r="37" spans="1:23" s="14" customFormat="1" ht="14.25" customHeight="1" x14ac:dyDescent="0.5">
      <c r="A37" s="65"/>
      <c r="D37" s="172"/>
      <c r="E37" s="172"/>
      <c r="R37" s="2"/>
      <c r="W37" s="2"/>
    </row>
    <row r="38" spans="1:23" s="14" customFormat="1" ht="14.25" customHeight="1" x14ac:dyDescent="0.5">
      <c r="A38" s="65"/>
      <c r="D38" s="172"/>
      <c r="E38" s="172"/>
      <c r="R38" s="2"/>
      <c r="W38" s="2"/>
    </row>
    <row r="39" spans="1:23" s="14" customFormat="1" ht="14.25" customHeight="1" x14ac:dyDescent="0.5">
      <c r="A39" s="65"/>
      <c r="D39" s="172"/>
      <c r="E39" s="172"/>
      <c r="R39" s="2"/>
      <c r="W39" s="2"/>
    </row>
    <row r="40" spans="1:23" s="14" customFormat="1" ht="14.25" customHeight="1" x14ac:dyDescent="0.5">
      <c r="A40" s="65"/>
      <c r="D40" s="172"/>
      <c r="E40" s="172"/>
      <c r="R40" s="2"/>
      <c r="W40" s="2"/>
    </row>
    <row r="41" spans="1:23" s="14" customFormat="1" ht="14.25" customHeight="1" x14ac:dyDescent="0.5">
      <c r="A41" s="65"/>
      <c r="D41" s="172"/>
      <c r="E41" s="172"/>
      <c r="R41" s="2"/>
      <c r="W41" s="2"/>
    </row>
    <row r="42" spans="1:23" s="14" customFormat="1" ht="14.25" customHeight="1" x14ac:dyDescent="0.5">
      <c r="A42" s="65"/>
      <c r="D42" s="172"/>
      <c r="E42" s="172"/>
      <c r="R42" s="2"/>
      <c r="W42" s="2"/>
    </row>
    <row r="43" spans="1:23" s="14" customFormat="1" ht="14.25" customHeight="1" x14ac:dyDescent="0.5">
      <c r="A43" s="65"/>
      <c r="D43" s="172"/>
      <c r="E43" s="172"/>
      <c r="R43" s="2"/>
      <c r="W43" s="2"/>
    </row>
    <row r="44" spans="1:23" s="14" customFormat="1" ht="14.25" customHeight="1" x14ac:dyDescent="0.5">
      <c r="A44" s="65"/>
      <c r="D44" s="172"/>
      <c r="E44" s="172"/>
      <c r="R44" s="2"/>
      <c r="W44" s="2"/>
    </row>
    <row r="45" spans="1:23" s="14" customFormat="1" ht="14.25" customHeight="1" x14ac:dyDescent="0.5">
      <c r="A45" s="65"/>
      <c r="D45" s="172"/>
      <c r="E45" s="172"/>
      <c r="R45" s="2"/>
      <c r="W45" s="2"/>
    </row>
    <row r="46" spans="1:23" s="14" customFormat="1" ht="14.25" customHeight="1" x14ac:dyDescent="0.5">
      <c r="A46" s="65"/>
      <c r="D46" s="172"/>
      <c r="E46" s="172"/>
      <c r="R46" s="2"/>
      <c r="W46" s="2"/>
    </row>
    <row r="47" spans="1:23" s="14" customFormat="1" ht="14.25" customHeight="1" x14ac:dyDescent="0.5">
      <c r="A47" s="65"/>
      <c r="D47" s="172"/>
      <c r="E47" s="172"/>
      <c r="R47" s="2"/>
      <c r="W47" s="2"/>
    </row>
    <row r="48" spans="1:23" s="14" customFormat="1" ht="14.25" customHeight="1" x14ac:dyDescent="0.5">
      <c r="A48" s="65"/>
      <c r="D48" s="172"/>
      <c r="E48" s="172"/>
      <c r="R48" s="2"/>
      <c r="W48" s="2"/>
    </row>
    <row r="49" spans="1:23" s="14" customFormat="1" ht="14.25" customHeight="1" x14ac:dyDescent="0.5">
      <c r="A49" s="65"/>
      <c r="D49" s="172"/>
      <c r="E49" s="172"/>
      <c r="R49" s="2"/>
      <c r="W49" s="2"/>
    </row>
    <row r="50" spans="1:23" s="14" customFormat="1" ht="14.25" customHeight="1" x14ac:dyDescent="0.5">
      <c r="A50" s="65"/>
      <c r="D50" s="172"/>
      <c r="E50" s="172"/>
      <c r="R50" s="2"/>
      <c r="W50" s="2"/>
    </row>
    <row r="51" spans="1:23" s="14" customFormat="1" ht="14.25" customHeight="1" x14ac:dyDescent="0.5">
      <c r="A51" s="65"/>
      <c r="D51" s="172"/>
      <c r="E51" s="172"/>
      <c r="R51" s="2"/>
      <c r="W51" s="2"/>
    </row>
  </sheetData>
  <mergeCells count="16">
    <mergeCell ref="A18:E18"/>
    <mergeCell ref="A4:A6"/>
    <mergeCell ref="B4:B6"/>
    <mergeCell ref="C4:C6"/>
    <mergeCell ref="D4:D6"/>
    <mergeCell ref="E4:E6"/>
    <mergeCell ref="A2:X2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48"/>
  <sheetViews>
    <sheetView topLeftCell="B1" workbookViewId="0">
      <selection activeCell="B1" sqref="B1"/>
    </sheetView>
  </sheetViews>
  <sheetFormatPr defaultColWidth="9.1640625" defaultRowHeight="14.25" customHeight="1" x14ac:dyDescent="0.5"/>
  <cols>
    <col min="1" max="7" width="9.1640625" style="19" customWidth="1"/>
    <col min="8" max="8" width="12" style="1" customWidth="1"/>
    <col min="9" max="13" width="10" style="1" customWidth="1"/>
    <col min="14" max="15" width="10.83203125" style="2" customWidth="1"/>
    <col min="16" max="16" width="9.1640625" style="1" customWidth="1"/>
    <col min="17" max="18" width="10" style="1" customWidth="1"/>
    <col min="19" max="19" width="9.1640625" style="2" customWidth="1"/>
    <col min="20" max="21" width="9.1640625" style="1" customWidth="1"/>
    <col min="22" max="23" width="12.71875" style="1" customWidth="1"/>
    <col min="24" max="24" width="9.1640625" style="2" customWidth="1"/>
    <col min="25" max="25" width="10.44140625" style="1" customWidth="1"/>
    <col min="26" max="26" width="9.1640625" style="18" customWidth="1"/>
    <col min="27" max="16384" width="9.1640625" style="18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36"/>
      <c r="I1" s="36"/>
      <c r="J1" s="36"/>
      <c r="K1" s="36"/>
      <c r="L1" s="36"/>
      <c r="M1" s="36"/>
      <c r="N1" s="43"/>
      <c r="O1" s="43"/>
      <c r="P1" s="36"/>
      <c r="Q1" s="36"/>
      <c r="R1" s="36"/>
      <c r="S1" s="47"/>
      <c r="T1" s="36"/>
      <c r="U1" s="36"/>
      <c r="V1" s="36"/>
      <c r="W1" s="36"/>
      <c r="X1" s="48"/>
      <c r="Y1" s="51"/>
    </row>
    <row r="2" spans="1:25" s="157" customFormat="1" ht="36" customHeight="1" x14ac:dyDescent="0.5">
      <c r="A2" s="181" t="s">
        <v>502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59"/>
    </row>
    <row r="3" spans="1:25" s="162" customFormat="1" ht="17.7" customHeight="1" x14ac:dyDescent="0.5">
      <c r="A3" s="174" t="s">
        <v>1</v>
      </c>
      <c r="B3" s="182"/>
      <c r="C3" s="182"/>
      <c r="D3" s="182"/>
      <c r="E3" s="4"/>
      <c r="F3" s="4"/>
      <c r="G3" s="4"/>
      <c r="H3" s="36"/>
      <c r="I3" s="36"/>
      <c r="J3" s="36"/>
      <c r="K3" s="36"/>
      <c r="L3" s="36"/>
      <c r="M3" s="36"/>
      <c r="N3" s="43"/>
      <c r="O3" s="43"/>
      <c r="P3" s="5"/>
      <c r="Q3" s="36"/>
      <c r="R3" s="36"/>
      <c r="S3" s="164"/>
      <c r="T3" s="36"/>
      <c r="U3" s="36"/>
      <c r="V3" s="36"/>
      <c r="W3" s="36"/>
      <c r="X3" s="258" t="s">
        <v>2</v>
      </c>
      <c r="Y3" s="258"/>
    </row>
    <row r="4" spans="1:25" ht="15.75" customHeight="1" x14ac:dyDescent="0.5">
      <c r="A4" s="215" t="s">
        <v>467</v>
      </c>
      <c r="B4" s="215" t="s">
        <v>503</v>
      </c>
      <c r="C4" s="215" t="s">
        <v>504</v>
      </c>
      <c r="D4" s="215" t="s">
        <v>505</v>
      </c>
      <c r="E4" s="215" t="s">
        <v>506</v>
      </c>
      <c r="F4" s="215" t="s">
        <v>507</v>
      </c>
      <c r="G4" s="215" t="s">
        <v>508</v>
      </c>
      <c r="H4" s="259" t="s">
        <v>376</v>
      </c>
      <c r="I4" s="259"/>
      <c r="J4" s="259"/>
      <c r="K4" s="259"/>
      <c r="L4" s="259"/>
      <c r="M4" s="259"/>
      <c r="N4" s="260"/>
      <c r="O4" s="260"/>
      <c r="P4" s="259"/>
      <c r="Q4" s="199"/>
      <c r="R4" s="199"/>
      <c r="S4" s="261"/>
      <c r="T4" s="199"/>
      <c r="U4" s="199"/>
      <c r="V4" s="199"/>
      <c r="W4" s="199"/>
      <c r="X4" s="261"/>
      <c r="Y4" s="200"/>
    </row>
    <row r="5" spans="1:25" ht="17.25" customHeight="1" x14ac:dyDescent="0.5">
      <c r="A5" s="257"/>
      <c r="B5" s="257"/>
      <c r="C5" s="257"/>
      <c r="D5" s="257"/>
      <c r="E5" s="257"/>
      <c r="F5" s="257"/>
      <c r="G5" s="257"/>
      <c r="H5" s="262" t="s">
        <v>52</v>
      </c>
      <c r="I5" s="262" t="s">
        <v>55</v>
      </c>
      <c r="J5" s="262"/>
      <c r="K5" s="262"/>
      <c r="L5" s="262"/>
      <c r="M5" s="262"/>
      <c r="N5" s="262"/>
      <c r="O5" s="262"/>
      <c r="P5" s="262"/>
      <c r="Q5" s="266" t="s">
        <v>473</v>
      </c>
      <c r="R5" s="266" t="s">
        <v>57</v>
      </c>
      <c r="S5" s="267" t="s">
        <v>474</v>
      </c>
      <c r="T5" s="263" t="s">
        <v>475</v>
      </c>
      <c r="U5" s="263"/>
      <c r="V5" s="263"/>
      <c r="W5" s="263"/>
      <c r="X5" s="264"/>
      <c r="Y5" s="265"/>
    </row>
    <row r="6" spans="1:25" ht="71.099999999999994" customHeight="1" x14ac:dyDescent="0.5">
      <c r="A6" s="193"/>
      <c r="B6" s="193"/>
      <c r="C6" s="193"/>
      <c r="D6" s="193"/>
      <c r="E6" s="193"/>
      <c r="F6" s="193"/>
      <c r="G6" s="193"/>
      <c r="H6" s="262"/>
      <c r="I6" s="37" t="s">
        <v>54</v>
      </c>
      <c r="J6" s="37" t="s">
        <v>406</v>
      </c>
      <c r="K6" s="37" t="s">
        <v>407</v>
      </c>
      <c r="L6" s="37" t="s">
        <v>408</v>
      </c>
      <c r="M6" s="37" t="s">
        <v>409</v>
      </c>
      <c r="N6" s="44" t="s">
        <v>410</v>
      </c>
      <c r="O6" s="45" t="s">
        <v>411</v>
      </c>
      <c r="P6" s="37" t="s">
        <v>476</v>
      </c>
      <c r="Q6" s="265"/>
      <c r="R6" s="265"/>
      <c r="S6" s="268"/>
      <c r="T6" s="49" t="s">
        <v>54</v>
      </c>
      <c r="U6" s="49" t="s">
        <v>59</v>
      </c>
      <c r="V6" s="49" t="s">
        <v>405</v>
      </c>
      <c r="W6" s="49" t="s">
        <v>61</v>
      </c>
      <c r="X6" s="50" t="s">
        <v>62</v>
      </c>
      <c r="Y6" s="49" t="s">
        <v>63</v>
      </c>
    </row>
    <row r="7" spans="1:25" s="14" customFormat="1" ht="17.25" customHeight="1" x14ac:dyDescent="0.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</row>
    <row r="8" spans="1:25" s="14" customFormat="1" ht="18.75" customHeight="1" x14ac:dyDescent="0.5">
      <c r="A8" s="39" t="s">
        <v>494</v>
      </c>
      <c r="B8" s="39" t="s">
        <v>494</v>
      </c>
      <c r="C8" s="40" t="s">
        <v>495</v>
      </c>
      <c r="D8" s="41" t="s">
        <v>73</v>
      </c>
      <c r="E8" s="39" t="s">
        <v>494</v>
      </c>
      <c r="F8" s="39" t="s">
        <v>509</v>
      </c>
      <c r="G8" s="41" t="s">
        <v>510</v>
      </c>
      <c r="H8" s="10" t="s">
        <v>69</v>
      </c>
      <c r="I8" s="46">
        <v>100</v>
      </c>
      <c r="J8" s="46">
        <v>100</v>
      </c>
      <c r="K8" s="10" t="s">
        <v>69</v>
      </c>
      <c r="L8" s="10" t="s">
        <v>69</v>
      </c>
      <c r="M8" s="10" t="s">
        <v>69</v>
      </c>
      <c r="N8" s="10" t="s">
        <v>69</v>
      </c>
      <c r="O8" s="10"/>
      <c r="P8" s="10"/>
      <c r="Q8" s="10" t="s">
        <v>69</v>
      </c>
      <c r="R8" s="10" t="s">
        <v>69</v>
      </c>
      <c r="S8" s="10" t="s">
        <v>69</v>
      </c>
      <c r="T8" s="10" t="s">
        <v>69</v>
      </c>
      <c r="U8" s="10" t="s">
        <v>69</v>
      </c>
      <c r="V8" s="10" t="s">
        <v>69</v>
      </c>
      <c r="W8" s="10" t="s">
        <v>69</v>
      </c>
      <c r="X8" s="10" t="s">
        <v>69</v>
      </c>
      <c r="Y8" s="10" t="s">
        <v>69</v>
      </c>
    </row>
    <row r="9" spans="1:25" s="14" customFormat="1" ht="18.75" customHeight="1" x14ac:dyDescent="0.5">
      <c r="A9" s="39" t="s">
        <v>498</v>
      </c>
      <c r="B9" s="39" t="s">
        <v>498</v>
      </c>
      <c r="C9" s="40" t="s">
        <v>499</v>
      </c>
      <c r="D9" s="41" t="s">
        <v>73</v>
      </c>
      <c r="E9" s="39" t="s">
        <v>498</v>
      </c>
      <c r="F9" s="39" t="s">
        <v>511</v>
      </c>
      <c r="G9" s="41" t="s">
        <v>512</v>
      </c>
      <c r="H9" s="10"/>
      <c r="I9" s="46">
        <v>100</v>
      </c>
      <c r="J9" s="46">
        <v>100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4" customFormat="1" ht="18.75" customHeight="1" x14ac:dyDescent="0.5">
      <c r="A10" s="39" t="s">
        <v>500</v>
      </c>
      <c r="B10" s="39" t="s">
        <v>500</v>
      </c>
      <c r="C10" s="40" t="s">
        <v>501</v>
      </c>
      <c r="D10" s="41" t="s">
        <v>73</v>
      </c>
      <c r="E10" s="39" t="s">
        <v>500</v>
      </c>
      <c r="F10" s="39" t="s">
        <v>513</v>
      </c>
      <c r="G10" s="41" t="s">
        <v>513</v>
      </c>
      <c r="H10" s="10"/>
      <c r="I10" s="46">
        <v>200</v>
      </c>
      <c r="J10" s="46">
        <v>200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s="14" customFormat="1" ht="18.75" customHeight="1" x14ac:dyDescent="0.5">
      <c r="A11" s="176" t="s">
        <v>103</v>
      </c>
      <c r="B11" s="197"/>
      <c r="C11" s="197"/>
      <c r="D11" s="197"/>
      <c r="E11" s="197"/>
      <c r="F11" s="197"/>
      <c r="G11" s="177"/>
      <c r="H11" s="10" t="s">
        <v>69</v>
      </c>
      <c r="I11" s="46">
        <v>400</v>
      </c>
      <c r="J11" s="46">
        <v>400</v>
      </c>
      <c r="K11" s="10" t="s">
        <v>69</v>
      </c>
      <c r="L11" s="10" t="s">
        <v>69</v>
      </c>
      <c r="M11" s="10" t="s">
        <v>69</v>
      </c>
      <c r="N11" s="10" t="s">
        <v>69</v>
      </c>
      <c r="O11" s="10"/>
      <c r="P11" s="10"/>
      <c r="Q11" s="10" t="s">
        <v>69</v>
      </c>
      <c r="R11" s="10" t="s">
        <v>69</v>
      </c>
      <c r="S11" s="10" t="s">
        <v>69</v>
      </c>
      <c r="T11" s="10" t="s">
        <v>69</v>
      </c>
      <c r="U11" s="10" t="s">
        <v>69</v>
      </c>
      <c r="V11" s="10" t="s">
        <v>69</v>
      </c>
      <c r="W11" s="10" t="s">
        <v>69</v>
      </c>
      <c r="X11" s="10" t="s">
        <v>69</v>
      </c>
      <c r="Y11" s="10" t="s">
        <v>69</v>
      </c>
    </row>
    <row r="12" spans="1:25" s="14" customFormat="1" ht="16.899999999999999" customHeight="1" x14ac:dyDescent="0.5">
      <c r="F12" s="2"/>
      <c r="H12" s="2"/>
      <c r="I12" s="2"/>
    </row>
    <row r="13" spans="1:25" s="14" customFormat="1" ht="14.25" customHeight="1" x14ac:dyDescent="0.5">
      <c r="N13" s="2"/>
      <c r="O13" s="2"/>
      <c r="S13" s="2"/>
      <c r="X13" s="2"/>
    </row>
    <row r="14" spans="1:25" s="14" customFormat="1" ht="14.25" customHeight="1" x14ac:dyDescent="0.5">
      <c r="N14" s="2"/>
      <c r="O14" s="2"/>
      <c r="S14" s="2"/>
      <c r="X14" s="2"/>
    </row>
    <row r="15" spans="1:25" s="14" customFormat="1" ht="14.25" customHeight="1" x14ac:dyDescent="0.5">
      <c r="N15" s="2"/>
      <c r="O15" s="2"/>
      <c r="S15" s="2"/>
      <c r="X15" s="2"/>
    </row>
    <row r="16" spans="1:25" s="14" customFormat="1" ht="14.25" customHeight="1" x14ac:dyDescent="0.5">
      <c r="N16" s="2"/>
      <c r="O16" s="2"/>
      <c r="S16" s="2"/>
      <c r="X16" s="2"/>
    </row>
    <row r="17" spans="14:24" s="14" customFormat="1" ht="14.25" customHeight="1" x14ac:dyDescent="0.5">
      <c r="N17" s="2"/>
      <c r="O17" s="2"/>
      <c r="S17" s="2"/>
      <c r="X17" s="2"/>
    </row>
    <row r="18" spans="14:24" s="14" customFormat="1" ht="14.25" customHeight="1" x14ac:dyDescent="0.5">
      <c r="N18" s="2"/>
      <c r="O18" s="2"/>
      <c r="S18" s="2"/>
      <c r="X18" s="2"/>
    </row>
    <row r="19" spans="14:24" s="14" customFormat="1" ht="14.25" customHeight="1" x14ac:dyDescent="0.5">
      <c r="N19" s="2"/>
      <c r="O19" s="2"/>
      <c r="S19" s="2"/>
      <c r="X19" s="2"/>
    </row>
    <row r="20" spans="14:24" s="14" customFormat="1" ht="14.25" customHeight="1" x14ac:dyDescent="0.5">
      <c r="N20" s="2"/>
      <c r="O20" s="2"/>
      <c r="S20" s="2"/>
      <c r="X20" s="2"/>
    </row>
    <row r="21" spans="14:24" s="14" customFormat="1" ht="14.25" customHeight="1" x14ac:dyDescent="0.5">
      <c r="N21" s="2"/>
      <c r="O21" s="2"/>
      <c r="S21" s="2"/>
      <c r="X21" s="2"/>
    </row>
    <row r="22" spans="14:24" s="14" customFormat="1" ht="14.25" customHeight="1" x14ac:dyDescent="0.5">
      <c r="N22" s="2"/>
      <c r="O22" s="2"/>
      <c r="S22" s="2"/>
      <c r="X22" s="2"/>
    </row>
    <row r="23" spans="14:24" s="14" customFormat="1" ht="14.25" customHeight="1" x14ac:dyDescent="0.5">
      <c r="N23" s="2"/>
      <c r="O23" s="2"/>
      <c r="S23" s="2"/>
      <c r="X23" s="2"/>
    </row>
    <row r="24" spans="14:24" s="14" customFormat="1" ht="14.25" customHeight="1" x14ac:dyDescent="0.5">
      <c r="N24" s="2"/>
      <c r="O24" s="2"/>
      <c r="S24" s="2"/>
      <c r="X24" s="2"/>
    </row>
    <row r="25" spans="14:24" s="14" customFormat="1" ht="14.25" customHeight="1" x14ac:dyDescent="0.5">
      <c r="N25" s="2"/>
      <c r="O25" s="2"/>
      <c r="S25" s="2"/>
      <c r="X25" s="2"/>
    </row>
    <row r="26" spans="14:24" s="14" customFormat="1" ht="14.25" customHeight="1" x14ac:dyDescent="0.5">
      <c r="N26" s="2"/>
      <c r="O26" s="2"/>
      <c r="S26" s="2"/>
      <c r="X26" s="2"/>
    </row>
    <row r="27" spans="14:24" s="14" customFormat="1" ht="14.25" customHeight="1" x14ac:dyDescent="0.5">
      <c r="N27" s="2"/>
      <c r="O27" s="2"/>
      <c r="S27" s="2"/>
      <c r="X27" s="2"/>
    </row>
    <row r="28" spans="14:24" s="14" customFormat="1" ht="14.25" customHeight="1" x14ac:dyDescent="0.5">
      <c r="N28" s="2"/>
      <c r="O28" s="2"/>
      <c r="S28" s="2"/>
      <c r="X28" s="2"/>
    </row>
    <row r="29" spans="14:24" s="14" customFormat="1" ht="14.25" customHeight="1" x14ac:dyDescent="0.5">
      <c r="N29" s="2"/>
      <c r="O29" s="2"/>
      <c r="S29" s="2"/>
      <c r="X29" s="2"/>
    </row>
    <row r="30" spans="14:24" s="14" customFormat="1" ht="14.25" customHeight="1" x14ac:dyDescent="0.5">
      <c r="N30" s="2"/>
      <c r="O30" s="2"/>
      <c r="S30" s="2"/>
      <c r="X30" s="2"/>
    </row>
    <row r="31" spans="14:24" s="14" customFormat="1" ht="14.25" customHeight="1" x14ac:dyDescent="0.5">
      <c r="N31" s="2"/>
      <c r="O31" s="2"/>
      <c r="S31" s="2"/>
      <c r="X31" s="2"/>
    </row>
    <row r="32" spans="14:24" s="14" customFormat="1" ht="14.25" customHeight="1" x14ac:dyDescent="0.5">
      <c r="N32" s="2"/>
      <c r="O32" s="2"/>
      <c r="S32" s="2"/>
      <c r="X32" s="2"/>
    </row>
    <row r="33" spans="14:24" s="14" customFormat="1" ht="14.25" customHeight="1" x14ac:dyDescent="0.5">
      <c r="N33" s="2"/>
      <c r="O33" s="2"/>
      <c r="S33" s="2"/>
      <c r="X33" s="2"/>
    </row>
    <row r="34" spans="14:24" s="14" customFormat="1" ht="14.25" customHeight="1" x14ac:dyDescent="0.5">
      <c r="N34" s="2"/>
      <c r="O34" s="2"/>
      <c r="S34" s="2"/>
      <c r="X34" s="2"/>
    </row>
    <row r="35" spans="14:24" s="14" customFormat="1" ht="14.25" customHeight="1" x14ac:dyDescent="0.5">
      <c r="N35" s="2"/>
      <c r="O35" s="2"/>
      <c r="S35" s="2"/>
      <c r="X35" s="2"/>
    </row>
    <row r="36" spans="14:24" s="14" customFormat="1" ht="14.25" customHeight="1" x14ac:dyDescent="0.5">
      <c r="N36" s="2"/>
      <c r="O36" s="2"/>
      <c r="S36" s="2"/>
      <c r="X36" s="2"/>
    </row>
    <row r="37" spans="14:24" s="14" customFormat="1" ht="14.25" customHeight="1" x14ac:dyDescent="0.5">
      <c r="N37" s="2"/>
      <c r="O37" s="2"/>
      <c r="S37" s="2"/>
      <c r="X37" s="2"/>
    </row>
    <row r="38" spans="14:24" s="14" customFormat="1" ht="14.25" customHeight="1" x14ac:dyDescent="0.5">
      <c r="N38" s="2"/>
      <c r="O38" s="2"/>
      <c r="S38" s="2"/>
      <c r="X38" s="2"/>
    </row>
    <row r="39" spans="14:24" s="14" customFormat="1" ht="14.25" customHeight="1" x14ac:dyDescent="0.5">
      <c r="N39" s="2"/>
      <c r="O39" s="2"/>
      <c r="S39" s="2"/>
      <c r="X39" s="2"/>
    </row>
    <row r="40" spans="14:24" s="14" customFormat="1" ht="14.25" customHeight="1" x14ac:dyDescent="0.5">
      <c r="N40" s="2"/>
      <c r="O40" s="2"/>
      <c r="S40" s="2"/>
      <c r="X40" s="2"/>
    </row>
    <row r="41" spans="14:24" s="14" customFormat="1" ht="14.25" customHeight="1" x14ac:dyDescent="0.5">
      <c r="N41" s="2"/>
      <c r="O41" s="2"/>
      <c r="S41" s="2"/>
      <c r="X41" s="2"/>
    </row>
    <row r="42" spans="14:24" s="14" customFormat="1" ht="14.25" customHeight="1" x14ac:dyDescent="0.5">
      <c r="N42" s="2"/>
      <c r="O42" s="2"/>
      <c r="S42" s="2"/>
      <c r="X42" s="2"/>
    </row>
    <row r="43" spans="14:24" s="14" customFormat="1" ht="14.25" customHeight="1" x14ac:dyDescent="0.5">
      <c r="N43" s="2"/>
      <c r="O43" s="2"/>
      <c r="S43" s="2"/>
      <c r="X43" s="2"/>
    </row>
    <row r="44" spans="14:24" s="14" customFormat="1" ht="14.25" customHeight="1" x14ac:dyDescent="0.5">
      <c r="N44" s="2"/>
      <c r="O44" s="2"/>
      <c r="S44" s="2"/>
      <c r="X44" s="2"/>
    </row>
    <row r="45" spans="14:24" s="14" customFormat="1" ht="14.25" customHeight="1" x14ac:dyDescent="0.5">
      <c r="N45" s="2"/>
      <c r="O45" s="2"/>
      <c r="S45" s="2"/>
      <c r="X45" s="2"/>
    </row>
    <row r="46" spans="14:24" s="14" customFormat="1" ht="14.25" customHeight="1" x14ac:dyDescent="0.5">
      <c r="N46" s="2"/>
      <c r="O46" s="2"/>
      <c r="S46" s="2"/>
      <c r="X46" s="2"/>
    </row>
    <row r="47" spans="14:24" s="14" customFormat="1" ht="14.25" customHeight="1" x14ac:dyDescent="0.5">
      <c r="N47" s="2"/>
      <c r="O47" s="2"/>
      <c r="S47" s="2"/>
      <c r="X47" s="2"/>
    </row>
    <row r="48" spans="14:24" s="14" customFormat="1" ht="14.25" customHeight="1" x14ac:dyDescent="0.5">
      <c r="N48" s="2"/>
      <c r="O48" s="2"/>
      <c r="S48" s="2"/>
      <c r="X48" s="2"/>
    </row>
  </sheetData>
  <mergeCells count="18"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  <mergeCell ref="A11:G11"/>
    <mergeCell ref="A4:A6"/>
    <mergeCell ref="B4:B6"/>
    <mergeCell ref="C4:C6"/>
    <mergeCell ref="D4:D6"/>
    <mergeCell ref="E4:E6"/>
    <mergeCell ref="F4:F6"/>
    <mergeCell ref="G4:G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51"/>
  <sheetViews>
    <sheetView workbookViewId="0"/>
  </sheetViews>
  <sheetFormatPr defaultColWidth="9.1640625" defaultRowHeight="14.25" customHeight="1" x14ac:dyDescent="0.5"/>
  <cols>
    <col min="1" max="1" width="27.83203125" style="1" customWidth="1"/>
    <col min="2" max="4" width="13.44140625" style="1" customWidth="1"/>
    <col min="5" max="18" width="10.27734375" style="1" customWidth="1"/>
    <col min="19" max="19" width="9.1640625" style="18" customWidth="1"/>
    <col min="20" max="16384" width="9.1640625" style="18"/>
  </cols>
  <sheetData>
    <row r="1" spans="1:18" ht="13.5" customHeight="1" x14ac:dyDescent="0.5">
      <c r="D1" s="24"/>
      <c r="R1" s="15"/>
    </row>
    <row r="2" spans="1:18" s="158" customFormat="1" ht="36" customHeight="1" x14ac:dyDescent="0.5">
      <c r="A2" s="181" t="s">
        <v>545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18" s="162" customFormat="1" ht="17.7" customHeight="1" x14ac:dyDescent="0.5">
      <c r="A3" s="4" t="s">
        <v>1</v>
      </c>
      <c r="B3" s="163"/>
      <c r="C3" s="163"/>
      <c r="D3" s="163"/>
      <c r="E3" s="5"/>
      <c r="F3" s="163"/>
      <c r="G3" s="163"/>
      <c r="H3" s="163"/>
      <c r="I3" s="163"/>
      <c r="J3" s="4"/>
      <c r="K3" s="4"/>
      <c r="L3" s="4"/>
      <c r="M3" s="4"/>
      <c r="N3" s="4"/>
      <c r="O3" s="4"/>
      <c r="P3" s="4"/>
      <c r="Q3" s="4"/>
      <c r="R3" s="142" t="s">
        <v>2</v>
      </c>
    </row>
    <row r="4" spans="1:18" ht="19.5" customHeight="1" x14ac:dyDescent="0.5">
      <c r="A4" s="178" t="s">
        <v>514</v>
      </c>
      <c r="B4" s="176" t="s">
        <v>376</v>
      </c>
      <c r="C4" s="197"/>
      <c r="D4" s="197"/>
      <c r="E4" s="176" t="s">
        <v>515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77"/>
    </row>
    <row r="5" spans="1:18" ht="40.5" customHeight="1" x14ac:dyDescent="0.5">
      <c r="A5" s="179"/>
      <c r="B5" s="28" t="s">
        <v>52</v>
      </c>
      <c r="C5" s="29" t="s">
        <v>55</v>
      </c>
      <c r="D5" s="30" t="s">
        <v>516</v>
      </c>
      <c r="E5" s="20" t="s">
        <v>517</v>
      </c>
      <c r="F5" s="20" t="s">
        <v>518</v>
      </c>
      <c r="G5" s="20" t="s">
        <v>519</v>
      </c>
      <c r="H5" s="20" t="s">
        <v>520</v>
      </c>
      <c r="I5" s="20" t="s">
        <v>521</v>
      </c>
      <c r="J5" s="20" t="s">
        <v>522</v>
      </c>
      <c r="K5" s="20" t="s">
        <v>523</v>
      </c>
      <c r="L5" s="20" t="s">
        <v>524</v>
      </c>
      <c r="M5" s="20" t="s">
        <v>525</v>
      </c>
      <c r="N5" s="20" t="s">
        <v>526</v>
      </c>
      <c r="O5" s="20" t="s">
        <v>527</v>
      </c>
      <c r="P5" s="20" t="s">
        <v>528</v>
      </c>
      <c r="Q5" s="20" t="s">
        <v>529</v>
      </c>
      <c r="R5" s="20" t="s">
        <v>530</v>
      </c>
    </row>
    <row r="6" spans="1:18" ht="19.5" customHeight="1" x14ac:dyDescent="0.5">
      <c r="A6" s="16">
        <v>1</v>
      </c>
      <c r="B6" s="16">
        <v>2</v>
      </c>
      <c r="C6" s="16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</row>
    <row r="7" spans="1:18" s="14" customFormat="1" ht="18.75" customHeight="1" x14ac:dyDescent="0.5">
      <c r="A7" s="9"/>
      <c r="B7" s="32"/>
      <c r="C7" s="32"/>
      <c r="D7" s="33"/>
      <c r="E7" s="32"/>
      <c r="F7" s="32"/>
      <c r="G7" s="32"/>
      <c r="H7" s="33"/>
      <c r="I7" s="32"/>
      <c r="J7" s="32"/>
      <c r="K7" s="32"/>
      <c r="L7" s="33"/>
      <c r="M7" s="32"/>
      <c r="N7" s="32"/>
      <c r="O7" s="32"/>
      <c r="P7" s="32"/>
      <c r="Q7" s="32"/>
      <c r="R7" s="32"/>
    </row>
    <row r="8" spans="1:18" s="14" customFormat="1" ht="18.75" customHeight="1" x14ac:dyDescent="0.5">
      <c r="A8" s="9"/>
      <c r="B8" s="32"/>
      <c r="C8" s="32"/>
      <c r="D8" s="33"/>
      <c r="E8" s="32"/>
      <c r="F8" s="32"/>
      <c r="G8" s="32"/>
      <c r="H8" s="33"/>
      <c r="I8" s="32"/>
      <c r="J8" s="32"/>
      <c r="K8" s="32"/>
      <c r="L8" s="33"/>
      <c r="M8" s="32"/>
      <c r="N8" s="32"/>
      <c r="O8" s="32"/>
      <c r="P8" s="32"/>
      <c r="Q8" s="32"/>
      <c r="R8" s="32"/>
    </row>
    <row r="9" spans="1:18" s="14" customFormat="1" ht="18.75" customHeight="1" x14ac:dyDescent="0.5">
      <c r="A9" s="9"/>
      <c r="B9" s="34"/>
      <c r="C9" s="34"/>
      <c r="D9" s="35"/>
      <c r="E9" s="32"/>
      <c r="F9" s="32"/>
      <c r="G9" s="32"/>
      <c r="H9" s="33"/>
      <c r="I9" s="32"/>
      <c r="J9" s="32"/>
      <c r="K9" s="32"/>
      <c r="L9" s="33"/>
      <c r="M9" s="32"/>
      <c r="N9" s="32"/>
      <c r="O9" s="32"/>
      <c r="P9" s="32"/>
      <c r="Q9" s="32"/>
      <c r="R9" s="32"/>
    </row>
    <row r="10" spans="1:18" s="14" customFormat="1" ht="16.899999999999999" customHeight="1" x14ac:dyDescent="0.5">
      <c r="A10" s="14" t="s">
        <v>531</v>
      </c>
      <c r="F10" s="2"/>
      <c r="H10" s="2"/>
      <c r="I10" s="2"/>
    </row>
    <row r="11" spans="1:18" s="14" customFormat="1" ht="14.25" customHeight="1" x14ac:dyDescent="0.5"/>
    <row r="12" spans="1:18" s="14" customFormat="1" ht="14.25" customHeight="1" x14ac:dyDescent="0.5"/>
    <row r="13" spans="1:18" s="14" customFormat="1" ht="14.25" customHeight="1" x14ac:dyDescent="0.5"/>
    <row r="14" spans="1:18" s="14" customFormat="1" ht="14.25" customHeight="1" x14ac:dyDescent="0.5"/>
    <row r="15" spans="1:18" s="14" customFormat="1" ht="14.25" customHeight="1" x14ac:dyDescent="0.5"/>
    <row r="16" spans="1:18" s="14" customFormat="1" ht="14.25" customHeight="1" x14ac:dyDescent="0.5"/>
    <row r="17" s="14" customFormat="1" ht="14.25" customHeight="1" x14ac:dyDescent="0.5"/>
    <row r="18" s="14" customFormat="1" ht="14.25" customHeight="1" x14ac:dyDescent="0.5"/>
    <row r="19" s="14" customFormat="1" ht="14.25" customHeight="1" x14ac:dyDescent="0.5"/>
    <row r="20" s="14" customFormat="1" ht="14.25" customHeight="1" x14ac:dyDescent="0.5"/>
    <row r="21" s="14" customFormat="1" ht="14.25" customHeight="1" x14ac:dyDescent="0.5"/>
    <row r="22" s="14" customFormat="1" ht="14.25" customHeight="1" x14ac:dyDescent="0.5"/>
    <row r="23" s="14" customFormat="1" ht="14.25" customHeight="1" x14ac:dyDescent="0.5"/>
    <row r="24" s="14" customFormat="1" ht="14.25" customHeight="1" x14ac:dyDescent="0.5"/>
    <row r="25" s="14" customFormat="1" ht="14.25" customHeight="1" x14ac:dyDescent="0.5"/>
    <row r="26" s="14" customFormat="1" ht="14.25" customHeight="1" x14ac:dyDescent="0.5"/>
    <row r="27" s="14" customFormat="1" ht="14.25" customHeight="1" x14ac:dyDescent="0.5"/>
    <row r="28" s="14" customFormat="1" ht="14.25" customHeight="1" x14ac:dyDescent="0.5"/>
    <row r="29" s="14" customFormat="1" ht="14.25" customHeight="1" x14ac:dyDescent="0.5"/>
    <row r="30" s="14" customFormat="1" ht="14.25" customHeight="1" x14ac:dyDescent="0.5"/>
    <row r="31" s="14" customFormat="1" ht="14.25" customHeight="1" x14ac:dyDescent="0.5"/>
    <row r="32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47"/>
  <sheetViews>
    <sheetView workbookViewId="0"/>
  </sheetViews>
  <sheetFormatPr defaultColWidth="9.1640625" defaultRowHeight="12" customHeight="1" x14ac:dyDescent="0.5"/>
  <cols>
    <col min="1" max="1" width="34.27734375" style="1" customWidth="1"/>
    <col min="2" max="2" width="29" style="1" customWidth="1"/>
    <col min="3" max="5" width="23.5546875" style="1" customWidth="1"/>
    <col min="6" max="6" width="11.27734375" style="2" customWidth="1"/>
    <col min="7" max="7" width="25.1640625" style="1" customWidth="1"/>
    <col min="8" max="8" width="15.5546875" style="2" customWidth="1"/>
    <col min="9" max="9" width="13.44140625" style="2" customWidth="1"/>
    <col min="10" max="10" width="18.83203125" style="1" customWidth="1"/>
    <col min="11" max="11" width="9.1640625" style="18" customWidth="1"/>
    <col min="12" max="16384" width="9.1640625" style="18"/>
  </cols>
  <sheetData>
    <row r="1" spans="1:10" ht="12" customHeight="1" x14ac:dyDescent="0.5">
      <c r="J1" s="15"/>
    </row>
    <row r="2" spans="1:10" s="158" customFormat="1" ht="36" customHeight="1" x14ac:dyDescent="0.5">
      <c r="A2" s="173" t="s">
        <v>544</v>
      </c>
      <c r="B2" s="173"/>
      <c r="C2" s="173"/>
      <c r="D2" s="173"/>
      <c r="E2" s="173"/>
      <c r="F2" s="269"/>
      <c r="G2" s="173"/>
      <c r="H2" s="269"/>
      <c r="I2" s="269"/>
      <c r="J2" s="173"/>
    </row>
    <row r="3" spans="1:10" s="162" customFormat="1" ht="17.7" customHeight="1" x14ac:dyDescent="0.5">
      <c r="A3" s="201" t="s">
        <v>1</v>
      </c>
      <c r="B3" s="229"/>
      <c r="C3" s="229"/>
      <c r="D3" s="229"/>
      <c r="E3" s="229"/>
      <c r="F3" s="230"/>
      <c r="G3" s="229"/>
      <c r="H3" s="230"/>
      <c r="J3" s="1"/>
    </row>
    <row r="4" spans="1:10" s="17" customFormat="1" ht="44.25" customHeight="1" x14ac:dyDescent="0.5">
      <c r="A4" s="6" t="s">
        <v>420</v>
      </c>
      <c r="B4" s="6" t="s">
        <v>421</v>
      </c>
      <c r="C4" s="6" t="s">
        <v>422</v>
      </c>
      <c r="D4" s="6" t="s">
        <v>423</v>
      </c>
      <c r="E4" s="6" t="s">
        <v>424</v>
      </c>
      <c r="F4" s="20" t="s">
        <v>425</v>
      </c>
      <c r="G4" s="6" t="s">
        <v>426</v>
      </c>
      <c r="H4" s="20" t="s">
        <v>427</v>
      </c>
      <c r="I4" s="20" t="s">
        <v>428</v>
      </c>
      <c r="J4" s="6" t="s">
        <v>429</v>
      </c>
    </row>
    <row r="5" spans="1:10" s="17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4" customFormat="1" ht="19.5" customHeight="1" x14ac:dyDescent="0.5">
      <c r="A6" s="21"/>
      <c r="B6" s="21"/>
      <c r="C6" s="22"/>
      <c r="D6" s="9"/>
      <c r="E6" s="9"/>
      <c r="F6" s="23"/>
      <c r="G6" s="9"/>
      <c r="H6" s="23"/>
      <c r="I6" s="23"/>
      <c r="J6" s="9"/>
    </row>
    <row r="7" spans="1:10" s="14" customFormat="1" ht="19.5" customHeight="1" x14ac:dyDescent="0.5">
      <c r="A7" s="21"/>
      <c r="B7" s="21"/>
      <c r="C7" s="22"/>
      <c r="D7" s="9"/>
      <c r="E7" s="9"/>
      <c r="F7" s="23"/>
      <c r="G7" s="9"/>
      <c r="H7" s="23"/>
      <c r="I7" s="23"/>
      <c r="J7" s="9"/>
    </row>
    <row r="8" spans="1:10" s="14" customFormat="1" ht="16.899999999999999" customHeight="1" x14ac:dyDescent="0.5">
      <c r="A8" s="14" t="s">
        <v>531</v>
      </c>
      <c r="F8" s="2"/>
      <c r="H8" s="2"/>
      <c r="I8" s="2"/>
    </row>
    <row r="9" spans="1:10" s="14" customFormat="1" ht="12" customHeight="1" x14ac:dyDescent="0.5"/>
    <row r="10" spans="1:10" s="14" customFormat="1" ht="12" customHeight="1" x14ac:dyDescent="0.5">
      <c r="F10" s="2"/>
      <c r="H10" s="2"/>
      <c r="I10" s="2"/>
    </row>
    <row r="11" spans="1:10" s="14" customFormat="1" ht="12" customHeight="1" x14ac:dyDescent="0.5">
      <c r="F11" s="2"/>
      <c r="H11" s="2"/>
      <c r="I11" s="2"/>
    </row>
    <row r="12" spans="1:10" s="14" customFormat="1" ht="12" customHeight="1" x14ac:dyDescent="0.5">
      <c r="F12" s="2"/>
      <c r="H12" s="2"/>
      <c r="I12" s="2"/>
    </row>
    <row r="13" spans="1:10" s="14" customFormat="1" ht="12" customHeight="1" x14ac:dyDescent="0.5">
      <c r="F13" s="2"/>
      <c r="H13" s="2"/>
      <c r="I13" s="2"/>
    </row>
    <row r="14" spans="1:10" s="14" customFormat="1" ht="12" customHeight="1" x14ac:dyDescent="0.5">
      <c r="F14" s="2"/>
      <c r="H14" s="2"/>
      <c r="I14" s="2"/>
    </row>
    <row r="15" spans="1:10" s="14" customFormat="1" ht="12" customHeight="1" x14ac:dyDescent="0.5">
      <c r="F15" s="2"/>
      <c r="H15" s="2"/>
      <c r="I15" s="2"/>
    </row>
    <row r="16" spans="1:10" s="14" customFormat="1" ht="12" customHeight="1" x14ac:dyDescent="0.5">
      <c r="F16" s="2"/>
      <c r="H16" s="2"/>
      <c r="I16" s="2"/>
    </row>
    <row r="17" spans="6:9" s="14" customFormat="1" ht="12" customHeight="1" x14ac:dyDescent="0.5">
      <c r="F17" s="2"/>
      <c r="H17" s="2"/>
      <c r="I17" s="2"/>
    </row>
    <row r="18" spans="6:9" s="14" customFormat="1" ht="12" customHeight="1" x14ac:dyDescent="0.5">
      <c r="F18" s="2"/>
      <c r="H18" s="2"/>
      <c r="I18" s="2"/>
    </row>
    <row r="19" spans="6:9" s="14" customFormat="1" ht="12" customHeight="1" x14ac:dyDescent="0.5">
      <c r="F19" s="2"/>
      <c r="H19" s="2"/>
      <c r="I19" s="2"/>
    </row>
    <row r="20" spans="6:9" s="14" customFormat="1" ht="12" customHeight="1" x14ac:dyDescent="0.5">
      <c r="F20" s="2"/>
      <c r="H20" s="2"/>
      <c r="I20" s="2"/>
    </row>
    <row r="21" spans="6:9" s="14" customFormat="1" ht="12" customHeight="1" x14ac:dyDescent="0.5">
      <c r="F21" s="2"/>
      <c r="H21" s="2"/>
      <c r="I21" s="2"/>
    </row>
    <row r="22" spans="6:9" s="14" customFormat="1" ht="12" customHeight="1" x14ac:dyDescent="0.5">
      <c r="F22" s="2"/>
      <c r="H22" s="2"/>
      <c r="I22" s="2"/>
    </row>
    <row r="23" spans="6:9" s="14" customFormat="1" ht="12" customHeight="1" x14ac:dyDescent="0.5">
      <c r="F23" s="2"/>
      <c r="H23" s="2"/>
      <c r="I23" s="2"/>
    </row>
    <row r="24" spans="6:9" s="14" customFormat="1" ht="12" customHeight="1" x14ac:dyDescent="0.5">
      <c r="F24" s="2"/>
      <c r="H24" s="2"/>
      <c r="I24" s="2"/>
    </row>
    <row r="25" spans="6:9" s="14" customFormat="1" ht="12" customHeight="1" x14ac:dyDescent="0.5">
      <c r="F25" s="2"/>
      <c r="H25" s="2"/>
      <c r="I25" s="2"/>
    </row>
    <row r="26" spans="6:9" s="14" customFormat="1" ht="12" customHeight="1" x14ac:dyDescent="0.5">
      <c r="F26" s="2"/>
      <c r="H26" s="2"/>
      <c r="I26" s="2"/>
    </row>
    <row r="27" spans="6:9" s="14" customFormat="1" ht="12" customHeight="1" x14ac:dyDescent="0.5">
      <c r="F27" s="2"/>
      <c r="H27" s="2"/>
      <c r="I27" s="2"/>
    </row>
    <row r="28" spans="6:9" s="14" customFormat="1" ht="12" customHeight="1" x14ac:dyDescent="0.5">
      <c r="F28" s="2"/>
      <c r="H28" s="2"/>
      <c r="I28" s="2"/>
    </row>
    <row r="29" spans="6:9" s="14" customFormat="1" ht="12" customHeight="1" x14ac:dyDescent="0.5">
      <c r="F29" s="2"/>
      <c r="H29" s="2"/>
      <c r="I29" s="2"/>
    </row>
    <row r="30" spans="6:9" s="14" customFormat="1" ht="12" customHeight="1" x14ac:dyDescent="0.5">
      <c r="F30" s="2"/>
      <c r="H30" s="2"/>
      <c r="I30" s="2"/>
    </row>
    <row r="31" spans="6:9" s="14" customFormat="1" ht="12" customHeight="1" x14ac:dyDescent="0.5">
      <c r="F31" s="2"/>
      <c r="H31" s="2"/>
      <c r="I31" s="2"/>
    </row>
    <row r="32" spans="6:9" s="14" customFormat="1" ht="12" customHeight="1" x14ac:dyDescent="0.5">
      <c r="F32" s="2"/>
      <c r="H32" s="2"/>
      <c r="I32" s="2"/>
    </row>
    <row r="33" spans="6:9" s="14" customFormat="1" ht="12" customHeight="1" x14ac:dyDescent="0.5">
      <c r="F33" s="2"/>
      <c r="H33" s="2"/>
      <c r="I33" s="2"/>
    </row>
    <row r="34" spans="6:9" s="14" customFormat="1" ht="12" customHeight="1" x14ac:dyDescent="0.5">
      <c r="F34" s="2"/>
      <c r="H34" s="2"/>
      <c r="I34" s="2"/>
    </row>
    <row r="35" spans="6:9" s="14" customFormat="1" ht="12" customHeight="1" x14ac:dyDescent="0.5">
      <c r="F35" s="2"/>
      <c r="H35" s="2"/>
      <c r="I35" s="2"/>
    </row>
    <row r="36" spans="6:9" s="14" customFormat="1" ht="12" customHeight="1" x14ac:dyDescent="0.5">
      <c r="F36" s="2"/>
      <c r="H36" s="2"/>
      <c r="I36" s="2"/>
    </row>
    <row r="37" spans="6:9" s="14" customFormat="1" ht="12" customHeight="1" x14ac:dyDescent="0.5">
      <c r="F37" s="2"/>
      <c r="H37" s="2"/>
      <c r="I37" s="2"/>
    </row>
    <row r="38" spans="6:9" s="14" customFormat="1" ht="12" customHeight="1" x14ac:dyDescent="0.5">
      <c r="F38" s="2"/>
      <c r="H38" s="2"/>
      <c r="I38" s="2"/>
    </row>
    <row r="39" spans="6:9" s="14" customFormat="1" ht="12" customHeight="1" x14ac:dyDescent="0.5">
      <c r="F39" s="2"/>
      <c r="H39" s="2"/>
      <c r="I39" s="2"/>
    </row>
    <row r="40" spans="6:9" s="14" customFormat="1" ht="12" customHeight="1" x14ac:dyDescent="0.5">
      <c r="F40" s="2"/>
      <c r="H40" s="2"/>
      <c r="I40" s="2"/>
    </row>
    <row r="41" spans="6:9" s="14" customFormat="1" ht="12" customHeight="1" x14ac:dyDescent="0.5">
      <c r="F41" s="2"/>
      <c r="H41" s="2"/>
      <c r="I41" s="2"/>
    </row>
    <row r="42" spans="6:9" s="14" customFormat="1" ht="12" customHeight="1" x14ac:dyDescent="0.5">
      <c r="F42" s="2"/>
      <c r="H42" s="2"/>
      <c r="I42" s="2"/>
    </row>
    <row r="43" spans="6:9" s="14" customFormat="1" ht="12" customHeight="1" x14ac:dyDescent="0.5">
      <c r="F43" s="2"/>
      <c r="H43" s="2"/>
      <c r="I43" s="2"/>
    </row>
    <row r="44" spans="6:9" s="14" customFormat="1" ht="12" customHeight="1" x14ac:dyDescent="0.5">
      <c r="F44" s="2"/>
      <c r="H44" s="2"/>
      <c r="I44" s="2"/>
    </row>
    <row r="45" spans="6:9" s="14" customFormat="1" ht="12" customHeight="1" x14ac:dyDescent="0.5">
      <c r="F45" s="2"/>
      <c r="H45" s="2"/>
      <c r="I45" s="2"/>
    </row>
    <row r="46" spans="6:9" s="14" customFormat="1" ht="12" customHeight="1" x14ac:dyDescent="0.5">
      <c r="F46" s="2"/>
      <c r="H46" s="2"/>
      <c r="I46" s="2"/>
    </row>
    <row r="47" spans="6:9" s="14" customFormat="1" ht="12" customHeight="1" x14ac:dyDescent="0.5">
      <c r="F47" s="2"/>
      <c r="H47" s="2"/>
      <c r="I47" s="2"/>
    </row>
  </sheetData>
  <mergeCells count="2">
    <mergeCell ref="A2:J2"/>
    <mergeCell ref="A3:H3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22"/>
  <sheetViews>
    <sheetView tabSelected="1" workbookViewId="0"/>
  </sheetViews>
  <sheetFormatPr defaultColWidth="9.1640625" defaultRowHeight="12" customHeight="1" x14ac:dyDescent="0.5"/>
  <cols>
    <col min="1" max="1" width="23.27734375" style="1" customWidth="1"/>
    <col min="2" max="2" width="15.27734375" style="1" customWidth="1"/>
    <col min="3" max="3" width="19.83203125" style="1" customWidth="1"/>
    <col min="4" max="4" width="16" style="1" customWidth="1"/>
    <col min="5" max="6" width="9.6640625" style="170" customWidth="1"/>
    <col min="7" max="8" width="13.27734375" style="1" customWidth="1"/>
    <col min="9" max="9" width="21.27734375" style="274" customWidth="1"/>
    <col min="10" max="10" width="9.1640625" style="2" customWidth="1"/>
    <col min="11" max="16384" width="9.1640625" style="2"/>
  </cols>
  <sheetData>
    <row r="1" spans="1:9" ht="12" customHeight="1" x14ac:dyDescent="0.5">
      <c r="H1" s="3"/>
      <c r="I1" s="272"/>
    </row>
    <row r="2" spans="1:9" s="157" customFormat="1" ht="36" customHeight="1" x14ac:dyDescent="0.5">
      <c r="A2" s="270" t="s">
        <v>532</v>
      </c>
      <c r="B2" s="270"/>
      <c r="C2" s="270"/>
      <c r="D2" s="270"/>
      <c r="E2" s="270"/>
      <c r="F2" s="270"/>
      <c r="G2" s="270"/>
      <c r="H2" s="270"/>
      <c r="I2" s="270"/>
    </row>
    <row r="3" spans="1:9" s="162" customFormat="1" ht="17.7" customHeight="1" x14ac:dyDescent="0.5">
      <c r="A3" s="174" t="s">
        <v>1</v>
      </c>
      <c r="B3" s="174"/>
      <c r="C3" s="182"/>
      <c r="D3" s="1"/>
      <c r="E3" s="271"/>
      <c r="F3" s="170"/>
      <c r="G3" s="1"/>
      <c r="H3" s="1"/>
      <c r="I3" s="161" t="s">
        <v>2</v>
      </c>
    </row>
    <row r="4" spans="1:9" ht="40.5" customHeight="1" x14ac:dyDescent="0.5">
      <c r="A4" s="6" t="s">
        <v>371</v>
      </c>
      <c r="B4" s="6" t="s">
        <v>533</v>
      </c>
      <c r="C4" s="6" t="s">
        <v>534</v>
      </c>
      <c r="D4" s="6" t="s">
        <v>535</v>
      </c>
      <c r="E4" s="154" t="s">
        <v>536</v>
      </c>
      <c r="F4" s="154" t="s">
        <v>471</v>
      </c>
      <c r="G4" s="6" t="s">
        <v>537</v>
      </c>
      <c r="H4" s="6" t="s">
        <v>538</v>
      </c>
      <c r="I4" s="154" t="s">
        <v>539</v>
      </c>
    </row>
    <row r="5" spans="1:9" ht="16.899999999999999" customHeight="1" x14ac:dyDescent="0.5">
      <c r="A5" s="6">
        <v>1</v>
      </c>
      <c r="B5" s="6">
        <v>2</v>
      </c>
      <c r="C5" s="6">
        <v>3</v>
      </c>
      <c r="D5" s="6">
        <v>4</v>
      </c>
      <c r="E5" s="154">
        <v>5</v>
      </c>
      <c r="F5" s="154">
        <v>6</v>
      </c>
      <c r="G5" s="6">
        <v>7</v>
      </c>
      <c r="H5" s="6">
        <v>8</v>
      </c>
      <c r="I5" s="156">
        <v>9</v>
      </c>
    </row>
    <row r="6" spans="1:9" ht="19.5" customHeight="1" x14ac:dyDescent="0.5">
      <c r="A6" s="6" t="s">
        <v>66</v>
      </c>
      <c r="B6" s="7" t="s">
        <v>477</v>
      </c>
      <c r="C6" s="8" t="s">
        <v>540</v>
      </c>
      <c r="D6" s="9" t="s">
        <v>478</v>
      </c>
      <c r="E6" s="154" t="s">
        <v>480</v>
      </c>
      <c r="F6" s="154">
        <v>1</v>
      </c>
      <c r="G6" s="11">
        <v>1000</v>
      </c>
      <c r="H6" s="11">
        <v>1000</v>
      </c>
      <c r="I6" s="156" t="s">
        <v>541</v>
      </c>
    </row>
    <row r="7" spans="1:9" ht="19.5" customHeight="1" x14ac:dyDescent="0.5">
      <c r="A7" s="6"/>
      <c r="B7" s="7" t="s">
        <v>481</v>
      </c>
      <c r="C7" s="8" t="s">
        <v>542</v>
      </c>
      <c r="D7" s="9" t="s">
        <v>482</v>
      </c>
      <c r="E7" s="154" t="s">
        <v>480</v>
      </c>
      <c r="F7" s="154">
        <v>1</v>
      </c>
      <c r="G7" s="11">
        <v>1360</v>
      </c>
      <c r="H7" s="11">
        <v>1360</v>
      </c>
      <c r="I7" s="156" t="s">
        <v>541</v>
      </c>
    </row>
    <row r="8" spans="1:9" ht="19.5" customHeight="1" x14ac:dyDescent="0.5">
      <c r="A8" s="6"/>
      <c r="B8" s="7" t="s">
        <v>484</v>
      </c>
      <c r="C8" s="8" t="s">
        <v>543</v>
      </c>
      <c r="D8" s="9" t="s">
        <v>485</v>
      </c>
      <c r="E8" s="154" t="s">
        <v>480</v>
      </c>
      <c r="F8" s="154">
        <v>1</v>
      </c>
      <c r="G8" s="11">
        <v>100</v>
      </c>
      <c r="H8" s="11">
        <v>100</v>
      </c>
      <c r="I8" s="156" t="s">
        <v>541</v>
      </c>
    </row>
    <row r="9" spans="1:9" ht="19.5" customHeight="1" x14ac:dyDescent="0.5">
      <c r="A9" s="12" t="s">
        <v>52</v>
      </c>
      <c r="B9" s="13"/>
      <c r="C9" s="13"/>
      <c r="D9" s="13"/>
      <c r="E9" s="155"/>
      <c r="F9" s="155"/>
      <c r="G9" s="13"/>
      <c r="H9" s="11">
        <f>SUM(H6:H8)</f>
        <v>2460</v>
      </c>
      <c r="I9" s="273"/>
    </row>
    <row r="10" spans="1:9" ht="12" customHeight="1" x14ac:dyDescent="0.5">
      <c r="A10" s="14"/>
      <c r="B10" s="14"/>
      <c r="C10" s="14"/>
      <c r="D10" s="14"/>
      <c r="E10" s="172"/>
      <c r="F10" s="172"/>
      <c r="G10" s="14"/>
      <c r="H10" s="14"/>
    </row>
    <row r="11" spans="1:9" ht="12" customHeight="1" x14ac:dyDescent="0.5">
      <c r="A11" s="14"/>
      <c r="B11" s="14"/>
      <c r="C11" s="14"/>
      <c r="D11" s="14"/>
      <c r="E11" s="172"/>
      <c r="F11" s="172"/>
      <c r="G11" s="14"/>
      <c r="H11" s="14"/>
    </row>
    <row r="12" spans="1:9" ht="12" customHeight="1" x14ac:dyDescent="0.5">
      <c r="A12" s="14"/>
      <c r="B12" s="14"/>
      <c r="C12" s="14"/>
      <c r="D12" s="14"/>
      <c r="E12" s="172"/>
      <c r="F12" s="172"/>
      <c r="G12" s="14"/>
      <c r="H12" s="14"/>
    </row>
    <row r="13" spans="1:9" ht="12" customHeight="1" x14ac:dyDescent="0.5">
      <c r="A13" s="14"/>
      <c r="B13" s="14"/>
      <c r="C13" s="14"/>
      <c r="D13" s="14"/>
      <c r="E13" s="172"/>
      <c r="F13" s="172"/>
      <c r="G13" s="14"/>
      <c r="H13" s="14"/>
    </row>
    <row r="14" spans="1:9" ht="12" customHeight="1" x14ac:dyDescent="0.5">
      <c r="A14" s="14"/>
      <c r="B14" s="14"/>
      <c r="C14" s="14"/>
      <c r="D14" s="14"/>
      <c r="E14" s="172"/>
      <c r="F14" s="172"/>
      <c r="G14" s="14"/>
      <c r="H14" s="14"/>
    </row>
    <row r="15" spans="1:9" ht="12" customHeight="1" x14ac:dyDescent="0.5">
      <c r="A15" s="14"/>
      <c r="B15" s="14"/>
      <c r="C15" s="14"/>
      <c r="D15" s="14"/>
      <c r="E15" s="172"/>
      <c r="F15" s="172"/>
      <c r="G15" s="14"/>
      <c r="H15" s="14"/>
    </row>
    <row r="16" spans="1:9" ht="12" customHeight="1" x14ac:dyDescent="0.5">
      <c r="A16" s="14"/>
      <c r="B16" s="14"/>
      <c r="C16" s="14"/>
      <c r="D16" s="14"/>
      <c r="E16" s="172"/>
      <c r="F16" s="172"/>
      <c r="G16" s="14"/>
      <c r="H16" s="14"/>
    </row>
    <row r="17" spans="1:8" ht="12" customHeight="1" x14ac:dyDescent="0.5">
      <c r="A17" s="14"/>
      <c r="B17" s="14"/>
      <c r="C17" s="14"/>
      <c r="D17" s="14"/>
      <c r="E17" s="172"/>
      <c r="F17" s="172"/>
      <c r="G17" s="14"/>
      <c r="H17" s="14"/>
    </row>
    <row r="18" spans="1:8" ht="12" customHeight="1" x14ac:dyDescent="0.5">
      <c r="A18" s="14"/>
      <c r="B18" s="14"/>
      <c r="C18" s="14"/>
      <c r="D18" s="14"/>
      <c r="E18" s="172"/>
      <c r="F18" s="172"/>
      <c r="G18" s="14"/>
      <c r="H18" s="14"/>
    </row>
    <row r="19" spans="1:8" ht="12" customHeight="1" x14ac:dyDescent="0.5">
      <c r="A19" s="14"/>
      <c r="B19" s="14"/>
      <c r="C19" s="14"/>
      <c r="D19" s="14"/>
      <c r="E19" s="172"/>
      <c r="F19" s="172"/>
      <c r="G19" s="14"/>
      <c r="H19" s="14"/>
    </row>
    <row r="20" spans="1:8" ht="12" customHeight="1" x14ac:dyDescent="0.5">
      <c r="A20" s="14"/>
      <c r="B20" s="14"/>
      <c r="C20" s="14"/>
      <c r="D20" s="14"/>
      <c r="E20" s="172"/>
      <c r="F20" s="172"/>
      <c r="G20" s="14"/>
      <c r="H20" s="14"/>
    </row>
    <row r="21" spans="1:8" ht="12" customHeight="1" x14ac:dyDescent="0.5">
      <c r="A21" s="14"/>
      <c r="B21" s="14"/>
      <c r="C21" s="14"/>
      <c r="D21" s="14"/>
      <c r="E21" s="172"/>
      <c r="F21" s="172"/>
      <c r="G21" s="14"/>
      <c r="H21" s="14"/>
    </row>
    <row r="22" spans="1:8" ht="12" customHeight="1" x14ac:dyDescent="0.5">
      <c r="A22" s="14"/>
      <c r="B22" s="14"/>
      <c r="C22" s="14"/>
      <c r="D22" s="14"/>
      <c r="E22" s="172"/>
      <c r="F22" s="172"/>
      <c r="G22" s="14"/>
      <c r="H22" s="14"/>
    </row>
  </sheetData>
  <mergeCells count="2">
    <mergeCell ref="A2:I2"/>
    <mergeCell ref="A3:C3"/>
  </mergeCells>
  <phoneticPr fontId="2" type="noConversion"/>
  <pageMargins left="0.29027777777777802" right="8.2638888888888901E-2" top="0.20763888888888901" bottom="0.207638888888889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51"/>
  <sheetViews>
    <sheetView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6.83203125" style="1" customWidth="1"/>
    <col min="2" max="2" width="26.1640625" style="1" customWidth="1"/>
    <col min="3" max="5" width="14.1640625" style="1" customWidth="1"/>
    <col min="6" max="13" width="12.5546875" style="1" customWidth="1"/>
    <col min="14" max="14" width="8" style="2" customWidth="1"/>
    <col min="15" max="15" width="9.5546875" style="2" customWidth="1"/>
    <col min="16" max="16" width="9.71875" style="2" customWidth="1"/>
    <col min="17" max="17" width="10.5546875" style="2" customWidth="1"/>
    <col min="18" max="19" width="10.1640625" style="1" customWidth="1"/>
    <col min="20" max="20" width="9.1640625" style="18" customWidth="1"/>
    <col min="21" max="16384" width="9.1640625" style="18"/>
  </cols>
  <sheetData>
    <row r="1" spans="1:19" ht="12" customHeight="1" x14ac:dyDescent="0.5">
      <c r="N1" s="140"/>
      <c r="O1" s="140"/>
      <c r="P1" s="140"/>
      <c r="Q1" s="140"/>
      <c r="R1" s="180"/>
      <c r="S1" s="180" t="s">
        <v>47</v>
      </c>
    </row>
    <row r="2" spans="1:19" s="158" customFormat="1" ht="36" customHeight="1" x14ac:dyDescent="0.5">
      <c r="A2" s="181" t="s">
        <v>48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s="162" customFormat="1" ht="17.7" customHeight="1" x14ac:dyDescent="0.5">
      <c r="A3" s="174" t="s">
        <v>1</v>
      </c>
      <c r="B3" s="182"/>
      <c r="C3" s="182"/>
      <c r="D3" s="182"/>
      <c r="E3" s="4"/>
      <c r="F3" s="4"/>
      <c r="G3" s="4"/>
      <c r="H3" s="4"/>
      <c r="I3" s="4"/>
      <c r="J3" s="4"/>
      <c r="K3" s="4"/>
      <c r="L3" s="4"/>
      <c r="M3" s="4"/>
      <c r="N3" s="140"/>
      <c r="O3" s="140"/>
      <c r="P3" s="140"/>
      <c r="Q3" s="140"/>
      <c r="R3" s="180" t="s">
        <v>2</v>
      </c>
      <c r="S3" s="180" t="s">
        <v>49</v>
      </c>
    </row>
    <row r="4" spans="1:19" ht="18.75" customHeight="1" x14ac:dyDescent="0.5">
      <c r="A4" s="187" t="s">
        <v>50</v>
      </c>
      <c r="B4" s="189" t="s">
        <v>51</v>
      </c>
      <c r="C4" s="189" t="s">
        <v>52</v>
      </c>
      <c r="D4" s="183" t="s">
        <v>53</v>
      </c>
      <c r="E4" s="184"/>
      <c r="F4" s="184"/>
      <c r="G4" s="184"/>
      <c r="H4" s="184"/>
      <c r="I4" s="184"/>
      <c r="J4" s="184"/>
      <c r="K4" s="184"/>
      <c r="L4" s="184"/>
      <c r="M4" s="185"/>
      <c r="N4" s="183" t="s">
        <v>42</v>
      </c>
      <c r="O4" s="183"/>
      <c r="P4" s="183"/>
      <c r="Q4" s="183"/>
      <c r="R4" s="184"/>
      <c r="S4" s="186"/>
    </row>
    <row r="5" spans="1:19" ht="33.75" customHeight="1" x14ac:dyDescent="0.5">
      <c r="A5" s="188"/>
      <c r="B5" s="190"/>
      <c r="C5" s="190"/>
      <c r="D5" s="137" t="s">
        <v>54</v>
      </c>
      <c r="E5" s="137" t="s">
        <v>55</v>
      </c>
      <c r="F5" s="137" t="s">
        <v>56</v>
      </c>
      <c r="G5" s="137" t="s">
        <v>57</v>
      </c>
      <c r="H5" s="137" t="s">
        <v>58</v>
      </c>
      <c r="I5" s="137" t="s">
        <v>59</v>
      </c>
      <c r="J5" s="137" t="s">
        <v>60</v>
      </c>
      <c r="K5" s="137" t="s">
        <v>61</v>
      </c>
      <c r="L5" s="137" t="s">
        <v>62</v>
      </c>
      <c r="M5" s="137" t="s">
        <v>63</v>
      </c>
      <c r="N5" s="141" t="s">
        <v>54</v>
      </c>
      <c r="O5" s="141" t="s">
        <v>55</v>
      </c>
      <c r="P5" s="141" t="s">
        <v>56</v>
      </c>
      <c r="Q5" s="141" t="s">
        <v>57</v>
      </c>
      <c r="R5" s="137" t="s">
        <v>58</v>
      </c>
      <c r="S5" s="141" t="s">
        <v>64</v>
      </c>
    </row>
    <row r="6" spans="1:19" ht="16.5" customHeight="1" x14ac:dyDescent="0.5">
      <c r="A6" s="26">
        <v>1</v>
      </c>
      <c r="B6" s="16">
        <v>2</v>
      </c>
      <c r="C6" s="16">
        <v>3</v>
      </c>
      <c r="D6" s="16">
        <v>4</v>
      </c>
      <c r="E6" s="26">
        <v>5</v>
      </c>
      <c r="F6" s="16">
        <v>6</v>
      </c>
      <c r="G6" s="16">
        <v>7</v>
      </c>
      <c r="H6" s="26">
        <v>8</v>
      </c>
      <c r="I6" s="16">
        <v>9</v>
      </c>
      <c r="J6" s="16">
        <v>10</v>
      </c>
      <c r="K6" s="26">
        <v>11</v>
      </c>
      <c r="L6" s="16">
        <v>12</v>
      </c>
      <c r="M6" s="16">
        <v>13</v>
      </c>
      <c r="N6" s="20">
        <v>14</v>
      </c>
      <c r="O6" s="20">
        <v>15</v>
      </c>
      <c r="P6" s="20">
        <v>16</v>
      </c>
      <c r="Q6" s="20">
        <v>17</v>
      </c>
      <c r="R6" s="16">
        <v>18</v>
      </c>
      <c r="S6" s="20">
        <v>19</v>
      </c>
    </row>
    <row r="7" spans="1:19" s="2" customFormat="1" ht="16.5" customHeight="1" x14ac:dyDescent="0.5">
      <c r="A7" s="9" t="s">
        <v>65</v>
      </c>
      <c r="B7" s="9" t="s">
        <v>66</v>
      </c>
      <c r="C7" s="120">
        <v>20690.080000000002</v>
      </c>
      <c r="D7" s="120">
        <v>20690.080000000002</v>
      </c>
      <c r="E7" s="120">
        <v>20690.080000000002</v>
      </c>
      <c r="F7" s="16"/>
      <c r="G7" s="16"/>
      <c r="H7" s="26"/>
      <c r="I7" s="16"/>
      <c r="J7" s="16"/>
      <c r="K7" s="26"/>
      <c r="L7" s="16"/>
      <c r="M7" s="16"/>
      <c r="N7" s="20"/>
      <c r="O7" s="20"/>
      <c r="P7" s="20"/>
      <c r="Q7" s="20"/>
      <c r="R7" s="16"/>
      <c r="S7" s="20"/>
    </row>
    <row r="8" spans="1:19" s="2" customFormat="1" ht="16.5" customHeight="1" x14ac:dyDescent="0.5">
      <c r="A8" s="9" t="s">
        <v>67</v>
      </c>
      <c r="B8" s="9" t="s">
        <v>68</v>
      </c>
      <c r="C8" s="120">
        <v>20690.080000000002</v>
      </c>
      <c r="D8" s="120">
        <v>20690.080000000002</v>
      </c>
      <c r="E8" s="120">
        <v>20690.080000000002</v>
      </c>
      <c r="F8" s="138" t="s">
        <v>69</v>
      </c>
      <c r="G8" s="138" t="s">
        <v>69</v>
      </c>
      <c r="H8" s="138" t="s">
        <v>69</v>
      </c>
      <c r="I8" s="138" t="s">
        <v>69</v>
      </c>
      <c r="J8" s="138" t="s">
        <v>69</v>
      </c>
      <c r="K8" s="138" t="s">
        <v>69</v>
      </c>
      <c r="L8" s="138" t="s">
        <v>69</v>
      </c>
      <c r="M8" s="138" t="s">
        <v>69</v>
      </c>
      <c r="N8" s="138" t="s">
        <v>69</v>
      </c>
      <c r="O8" s="138" t="s">
        <v>69</v>
      </c>
      <c r="P8" s="138"/>
      <c r="Q8" s="138"/>
      <c r="R8" s="143"/>
      <c r="S8" s="138"/>
    </row>
    <row r="9" spans="1:19" s="2" customFormat="1" ht="16.5" customHeight="1" x14ac:dyDescent="0.5">
      <c r="A9" s="20" t="s">
        <v>52</v>
      </c>
      <c r="B9" s="138"/>
      <c r="C9" s="120">
        <v>20690.080000000002</v>
      </c>
      <c r="D9" s="120">
        <v>20690.080000000002</v>
      </c>
      <c r="E9" s="120">
        <v>20690.080000000002</v>
      </c>
      <c r="F9" s="138" t="s">
        <v>69</v>
      </c>
      <c r="G9" s="138" t="s">
        <v>69</v>
      </c>
      <c r="H9" s="138" t="s">
        <v>69</v>
      </c>
      <c r="I9" s="138" t="s">
        <v>69</v>
      </c>
      <c r="J9" s="138" t="s">
        <v>69</v>
      </c>
      <c r="K9" s="138" t="s">
        <v>69</v>
      </c>
      <c r="L9" s="138" t="s">
        <v>69</v>
      </c>
      <c r="M9" s="138" t="s">
        <v>69</v>
      </c>
      <c r="N9" s="138" t="s">
        <v>69</v>
      </c>
      <c r="O9" s="138" t="s">
        <v>69</v>
      </c>
      <c r="P9" s="138"/>
      <c r="Q9" s="138"/>
      <c r="R9" s="138"/>
      <c r="S9" s="138"/>
    </row>
    <row r="10" spans="1:19" s="14" customFormat="1" ht="14.25" customHeight="1" x14ac:dyDescent="0.5">
      <c r="C10" s="139"/>
      <c r="D10" s="139"/>
      <c r="E10" s="139"/>
      <c r="N10" s="2"/>
      <c r="O10" s="2"/>
      <c r="P10" s="2"/>
      <c r="Q10" s="2"/>
    </row>
    <row r="11" spans="1:19" s="14" customFormat="1" ht="14.25" customHeight="1" x14ac:dyDescent="0.5">
      <c r="N11" s="2"/>
      <c r="O11" s="2"/>
      <c r="P11" s="2"/>
      <c r="Q11" s="2"/>
    </row>
    <row r="12" spans="1:19" s="14" customFormat="1" ht="14.25" customHeight="1" x14ac:dyDescent="0.5">
      <c r="N12" s="2"/>
      <c r="O12" s="2"/>
      <c r="P12" s="2"/>
      <c r="Q12" s="2"/>
    </row>
    <row r="13" spans="1:19" s="14" customFormat="1" ht="14.25" customHeight="1" x14ac:dyDescent="0.5">
      <c r="N13" s="2"/>
      <c r="O13" s="2"/>
      <c r="P13" s="2"/>
      <c r="Q13" s="2"/>
    </row>
    <row r="14" spans="1:19" s="14" customFormat="1" ht="14.25" customHeight="1" x14ac:dyDescent="0.5">
      <c r="N14" s="2"/>
      <c r="O14" s="2"/>
      <c r="P14" s="2"/>
      <c r="Q14" s="2"/>
    </row>
    <row r="15" spans="1:19" s="14" customFormat="1" ht="14.25" customHeight="1" x14ac:dyDescent="0.5">
      <c r="N15" s="2"/>
      <c r="O15" s="2"/>
      <c r="P15" s="2"/>
      <c r="Q15" s="2"/>
    </row>
    <row r="16" spans="1:19" s="14" customFormat="1" ht="14.25" customHeight="1" x14ac:dyDescent="0.5">
      <c r="N16" s="2"/>
      <c r="O16" s="2"/>
      <c r="P16" s="2"/>
      <c r="Q16" s="2"/>
    </row>
    <row r="17" spans="14:17" s="14" customFormat="1" ht="14.25" customHeight="1" x14ac:dyDescent="0.5">
      <c r="N17" s="2"/>
      <c r="O17" s="2"/>
      <c r="P17" s="2"/>
      <c r="Q17" s="2"/>
    </row>
    <row r="18" spans="14:17" s="14" customFormat="1" ht="14.25" customHeight="1" x14ac:dyDescent="0.5">
      <c r="N18" s="2"/>
      <c r="O18" s="2"/>
      <c r="P18" s="2"/>
      <c r="Q18" s="2"/>
    </row>
    <row r="19" spans="14:17" s="14" customFormat="1" ht="14.25" customHeight="1" x14ac:dyDescent="0.5">
      <c r="N19" s="2"/>
      <c r="O19" s="2"/>
      <c r="P19" s="2"/>
      <c r="Q19" s="2"/>
    </row>
    <row r="20" spans="14:17" s="14" customFormat="1" ht="14.25" customHeight="1" x14ac:dyDescent="0.5">
      <c r="N20" s="2"/>
      <c r="O20" s="2"/>
      <c r="P20" s="2"/>
      <c r="Q20" s="2"/>
    </row>
    <row r="21" spans="14:17" s="14" customFormat="1" ht="14.25" customHeight="1" x14ac:dyDescent="0.5">
      <c r="N21" s="2"/>
      <c r="O21" s="2"/>
      <c r="P21" s="2"/>
      <c r="Q21" s="2"/>
    </row>
    <row r="22" spans="14:17" s="14" customFormat="1" ht="14.25" customHeight="1" x14ac:dyDescent="0.5">
      <c r="N22" s="2"/>
      <c r="O22" s="2"/>
      <c r="P22" s="2"/>
      <c r="Q22" s="2"/>
    </row>
    <row r="23" spans="14:17" s="14" customFormat="1" ht="14.25" customHeight="1" x14ac:dyDescent="0.5">
      <c r="N23" s="2"/>
      <c r="O23" s="2"/>
      <c r="P23" s="2"/>
      <c r="Q23" s="2"/>
    </row>
    <row r="24" spans="14:17" s="14" customFormat="1" ht="14.25" customHeight="1" x14ac:dyDescent="0.5">
      <c r="N24" s="2"/>
      <c r="O24" s="2"/>
      <c r="P24" s="2"/>
      <c r="Q24" s="2"/>
    </row>
    <row r="25" spans="14:17" s="14" customFormat="1" ht="14.25" customHeight="1" x14ac:dyDescent="0.5">
      <c r="N25" s="2"/>
      <c r="O25" s="2"/>
      <c r="P25" s="2"/>
      <c r="Q25" s="2"/>
    </row>
    <row r="26" spans="14:17" s="14" customFormat="1" ht="14.25" customHeight="1" x14ac:dyDescent="0.5">
      <c r="N26" s="2"/>
      <c r="O26" s="2"/>
      <c r="P26" s="2"/>
      <c r="Q26" s="2"/>
    </row>
    <row r="27" spans="14:17" s="14" customFormat="1" ht="14.25" customHeight="1" x14ac:dyDescent="0.5">
      <c r="N27" s="2"/>
      <c r="O27" s="2"/>
      <c r="P27" s="2"/>
      <c r="Q27" s="2"/>
    </row>
    <row r="28" spans="14:17" s="14" customFormat="1" ht="14.25" customHeight="1" x14ac:dyDescent="0.5">
      <c r="N28" s="2"/>
      <c r="O28" s="2"/>
      <c r="P28" s="2"/>
      <c r="Q28" s="2"/>
    </row>
    <row r="29" spans="14:17" s="14" customFormat="1" ht="14.25" customHeight="1" x14ac:dyDescent="0.5">
      <c r="N29" s="2"/>
      <c r="O29" s="2"/>
      <c r="P29" s="2"/>
      <c r="Q29" s="2"/>
    </row>
    <row r="30" spans="14:17" s="14" customFormat="1" ht="14.25" customHeight="1" x14ac:dyDescent="0.5">
      <c r="N30" s="2"/>
      <c r="O30" s="2"/>
      <c r="P30" s="2"/>
      <c r="Q30" s="2"/>
    </row>
    <row r="31" spans="14:17" s="14" customFormat="1" ht="14.25" customHeight="1" x14ac:dyDescent="0.5">
      <c r="N31" s="2"/>
      <c r="O31" s="2"/>
      <c r="P31" s="2"/>
      <c r="Q31" s="2"/>
    </row>
    <row r="32" spans="14:17" s="14" customFormat="1" ht="14.25" customHeight="1" x14ac:dyDescent="0.5">
      <c r="N32" s="2"/>
      <c r="O32" s="2"/>
      <c r="P32" s="2"/>
      <c r="Q32" s="2"/>
    </row>
    <row r="33" spans="14:17" s="14" customFormat="1" ht="14.25" customHeight="1" x14ac:dyDescent="0.5">
      <c r="N33" s="2"/>
      <c r="O33" s="2"/>
      <c r="P33" s="2"/>
      <c r="Q33" s="2"/>
    </row>
    <row r="34" spans="14:17" s="14" customFormat="1" ht="14.25" customHeight="1" x14ac:dyDescent="0.5">
      <c r="N34" s="2"/>
      <c r="O34" s="2"/>
      <c r="P34" s="2"/>
      <c r="Q34" s="2"/>
    </row>
    <row r="35" spans="14:17" s="14" customFormat="1" ht="14.25" customHeight="1" x14ac:dyDescent="0.5">
      <c r="N35" s="2"/>
      <c r="O35" s="2"/>
      <c r="P35" s="2"/>
      <c r="Q35" s="2"/>
    </row>
    <row r="36" spans="14:17" s="14" customFormat="1" ht="14.25" customHeight="1" x14ac:dyDescent="0.5">
      <c r="N36" s="2"/>
      <c r="O36" s="2"/>
      <c r="P36" s="2"/>
      <c r="Q36" s="2"/>
    </row>
    <row r="37" spans="14:17" s="14" customFormat="1" ht="14.25" customHeight="1" x14ac:dyDescent="0.5">
      <c r="N37" s="2"/>
      <c r="O37" s="2"/>
      <c r="P37" s="2"/>
      <c r="Q37" s="2"/>
    </row>
    <row r="38" spans="14:17" s="14" customFormat="1" ht="14.25" customHeight="1" x14ac:dyDescent="0.5">
      <c r="N38" s="2"/>
      <c r="O38" s="2"/>
      <c r="P38" s="2"/>
      <c r="Q38" s="2"/>
    </row>
    <row r="39" spans="14:17" s="14" customFormat="1" ht="14.25" customHeight="1" x14ac:dyDescent="0.5">
      <c r="N39" s="2"/>
      <c r="O39" s="2"/>
      <c r="P39" s="2"/>
      <c r="Q39" s="2"/>
    </row>
    <row r="40" spans="14:17" s="14" customFormat="1" ht="14.25" customHeight="1" x14ac:dyDescent="0.5">
      <c r="N40" s="2"/>
      <c r="O40" s="2"/>
      <c r="P40" s="2"/>
      <c r="Q40" s="2"/>
    </row>
    <row r="41" spans="14:17" s="14" customFormat="1" ht="14.25" customHeight="1" x14ac:dyDescent="0.5">
      <c r="N41" s="2"/>
      <c r="O41" s="2"/>
      <c r="P41" s="2"/>
      <c r="Q41" s="2"/>
    </row>
    <row r="42" spans="14:17" s="14" customFormat="1" ht="14.25" customHeight="1" x14ac:dyDescent="0.5">
      <c r="N42" s="2"/>
      <c r="O42" s="2"/>
      <c r="P42" s="2"/>
      <c r="Q42" s="2"/>
    </row>
    <row r="43" spans="14:17" s="14" customFormat="1" ht="14.25" customHeight="1" x14ac:dyDescent="0.5">
      <c r="N43" s="2"/>
      <c r="O43" s="2"/>
      <c r="P43" s="2"/>
      <c r="Q43" s="2"/>
    </row>
    <row r="44" spans="14:17" s="14" customFormat="1" ht="14.25" customHeight="1" x14ac:dyDescent="0.5">
      <c r="N44" s="2"/>
      <c r="O44" s="2"/>
      <c r="P44" s="2"/>
      <c r="Q44" s="2"/>
    </row>
    <row r="45" spans="14:17" s="14" customFormat="1" ht="14.25" customHeight="1" x14ac:dyDescent="0.5">
      <c r="N45" s="2"/>
      <c r="O45" s="2"/>
      <c r="P45" s="2"/>
      <c r="Q45" s="2"/>
    </row>
    <row r="46" spans="14:17" s="14" customFormat="1" ht="14.25" customHeight="1" x14ac:dyDescent="0.5">
      <c r="N46" s="2"/>
      <c r="O46" s="2"/>
      <c r="P46" s="2"/>
      <c r="Q46" s="2"/>
    </row>
    <row r="47" spans="14:17" s="14" customFormat="1" ht="14.25" customHeight="1" x14ac:dyDescent="0.5">
      <c r="N47" s="2"/>
      <c r="O47" s="2"/>
      <c r="P47" s="2"/>
      <c r="Q47" s="2"/>
    </row>
    <row r="48" spans="14:17" s="14" customFormat="1" ht="14.25" customHeight="1" x14ac:dyDescent="0.5">
      <c r="N48" s="2"/>
      <c r="O48" s="2"/>
      <c r="P48" s="2"/>
      <c r="Q48" s="2"/>
    </row>
    <row r="49" spans="14:17" s="14" customFormat="1" ht="14.25" customHeight="1" x14ac:dyDescent="0.5">
      <c r="N49" s="2"/>
      <c r="O49" s="2"/>
      <c r="P49" s="2"/>
      <c r="Q49" s="2"/>
    </row>
    <row r="50" spans="14:17" s="14" customFormat="1" ht="14.25" customHeight="1" x14ac:dyDescent="0.5">
      <c r="N50" s="2"/>
      <c r="O50" s="2"/>
      <c r="P50" s="2"/>
      <c r="Q50" s="2"/>
    </row>
    <row r="51" spans="14:17" s="14" customFormat="1" ht="14.25" customHeight="1" x14ac:dyDescent="0.5">
      <c r="N51" s="2"/>
      <c r="O51" s="2"/>
      <c r="P51" s="2"/>
      <c r="Q51" s="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51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640625" defaultRowHeight="14.25" customHeight="1" x14ac:dyDescent="0.5"/>
  <cols>
    <col min="1" max="1" width="14.27734375" style="1" customWidth="1"/>
    <col min="2" max="2" width="29.71875" style="1" customWidth="1"/>
    <col min="3" max="3" width="16.71875" style="1" customWidth="1"/>
    <col min="4" max="16" width="16.27734375" style="1" customWidth="1"/>
    <col min="17" max="17" width="9.1640625" style="18" customWidth="1"/>
    <col min="18" max="16384" width="9.1640625" style="18"/>
  </cols>
  <sheetData>
    <row r="1" spans="1:16" ht="15.75" customHeight="1" x14ac:dyDescent="0.5">
      <c r="P1" s="24"/>
    </row>
    <row r="2" spans="1:16" s="158" customFormat="1" ht="36" customHeight="1" x14ac:dyDescent="0.5">
      <c r="A2" s="181" t="s">
        <v>70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s="4" customFormat="1" ht="17.7" customHeight="1" x14ac:dyDescent="0.5">
      <c r="A3" s="194" t="s">
        <v>1</v>
      </c>
      <c r="B3" s="195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P3" s="24" t="s">
        <v>2</v>
      </c>
    </row>
    <row r="4" spans="1:16" ht="19" customHeight="1" x14ac:dyDescent="0.5">
      <c r="A4" s="192" t="s">
        <v>71</v>
      </c>
      <c r="B4" s="192" t="s">
        <v>72</v>
      </c>
      <c r="C4" s="178" t="s">
        <v>52</v>
      </c>
      <c r="D4" s="176" t="s">
        <v>73</v>
      </c>
      <c r="E4" s="177"/>
      <c r="F4" s="176" t="s">
        <v>74</v>
      </c>
      <c r="G4" s="177"/>
      <c r="H4" s="176" t="s">
        <v>75</v>
      </c>
      <c r="I4" s="197"/>
      <c r="J4" s="177"/>
      <c r="K4" s="192" t="s">
        <v>76</v>
      </c>
      <c r="L4" s="198" t="s">
        <v>64</v>
      </c>
      <c r="M4" s="199"/>
      <c r="N4" s="199"/>
      <c r="O4" s="199"/>
      <c r="P4" s="200"/>
    </row>
    <row r="5" spans="1:16" ht="30" customHeight="1" x14ac:dyDescent="0.5">
      <c r="A5" s="193"/>
      <c r="B5" s="193"/>
      <c r="C5" s="179"/>
      <c r="D5" s="16" t="s">
        <v>52</v>
      </c>
      <c r="E5" s="16" t="s">
        <v>77</v>
      </c>
      <c r="F5" s="16" t="s">
        <v>52</v>
      </c>
      <c r="G5" s="16" t="s">
        <v>77</v>
      </c>
      <c r="H5" s="134" t="s">
        <v>55</v>
      </c>
      <c r="I5" s="16" t="s">
        <v>56</v>
      </c>
      <c r="J5" s="16" t="s">
        <v>57</v>
      </c>
      <c r="K5" s="193"/>
      <c r="L5" s="6" t="s">
        <v>78</v>
      </c>
      <c r="M5" s="6" t="s">
        <v>79</v>
      </c>
      <c r="N5" s="6" t="s">
        <v>80</v>
      </c>
      <c r="O5" s="6" t="s">
        <v>81</v>
      </c>
      <c r="P5" s="6" t="s">
        <v>82</v>
      </c>
    </row>
    <row r="6" spans="1:16" ht="16.5" customHeight="1" x14ac:dyDescent="0.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  <c r="P6" s="16">
        <v>16</v>
      </c>
    </row>
    <row r="7" spans="1:16" s="14" customFormat="1" ht="20.25" customHeight="1" x14ac:dyDescent="0.5">
      <c r="A7" s="135" t="s">
        <v>83</v>
      </c>
      <c r="B7" s="135" t="s">
        <v>84</v>
      </c>
      <c r="C7" s="120">
        <v>20395.41</v>
      </c>
      <c r="D7" s="120">
        <v>16729.810000000001</v>
      </c>
      <c r="E7" s="120">
        <v>16729.810000000001</v>
      </c>
      <c r="F7" s="120">
        <v>3665.6</v>
      </c>
      <c r="G7" s="120">
        <v>3665.6</v>
      </c>
      <c r="H7" s="120">
        <v>20395.41</v>
      </c>
      <c r="I7" s="34"/>
      <c r="J7" s="34"/>
      <c r="K7" s="34"/>
      <c r="L7" s="32"/>
      <c r="M7" s="32"/>
      <c r="N7" s="32"/>
      <c r="O7" s="32"/>
      <c r="P7" s="32"/>
    </row>
    <row r="8" spans="1:16" s="14" customFormat="1" ht="20.25" customHeight="1" x14ac:dyDescent="0.5">
      <c r="A8" s="135" t="s">
        <v>85</v>
      </c>
      <c r="B8" s="135" t="s">
        <v>86</v>
      </c>
      <c r="C8" s="120">
        <v>20395.41</v>
      </c>
      <c r="D8" s="120">
        <v>16729.810000000001</v>
      </c>
      <c r="E8" s="120">
        <v>16729.810000000001</v>
      </c>
      <c r="F8" s="120">
        <v>3665.6</v>
      </c>
      <c r="G8" s="120">
        <v>3665.6</v>
      </c>
      <c r="H8" s="120">
        <v>20395.41</v>
      </c>
      <c r="I8" s="34"/>
      <c r="J8" s="34"/>
      <c r="K8" s="34"/>
      <c r="L8" s="32"/>
      <c r="M8" s="32"/>
      <c r="N8" s="32"/>
      <c r="O8" s="32"/>
      <c r="P8" s="32"/>
    </row>
    <row r="9" spans="1:16" s="14" customFormat="1" ht="20.25" customHeight="1" x14ac:dyDescent="0.5">
      <c r="A9" s="135" t="s">
        <v>87</v>
      </c>
      <c r="B9" s="135" t="s">
        <v>88</v>
      </c>
      <c r="C9" s="120">
        <v>20395.41</v>
      </c>
      <c r="D9" s="120">
        <v>16729.810000000001</v>
      </c>
      <c r="E9" s="120">
        <v>16729.810000000001</v>
      </c>
      <c r="F9" s="120">
        <v>3665.6</v>
      </c>
      <c r="G9" s="120">
        <v>3665.6</v>
      </c>
      <c r="H9" s="120">
        <v>20395.41</v>
      </c>
      <c r="I9" s="34"/>
      <c r="J9" s="34"/>
      <c r="K9" s="34"/>
      <c r="L9" s="32"/>
      <c r="M9" s="32"/>
      <c r="N9" s="32"/>
      <c r="O9" s="32"/>
      <c r="P9" s="32"/>
    </row>
    <row r="10" spans="1:16" s="14" customFormat="1" ht="20.25" customHeight="1" x14ac:dyDescent="0.5">
      <c r="A10" s="135" t="s">
        <v>89</v>
      </c>
      <c r="B10" s="135" t="s">
        <v>90</v>
      </c>
      <c r="C10" s="120">
        <v>271.83999999999997</v>
      </c>
      <c r="D10" s="120">
        <v>271.83999999999997</v>
      </c>
      <c r="E10" s="120">
        <v>271.83999999999997</v>
      </c>
      <c r="F10" s="120"/>
      <c r="G10" s="120"/>
      <c r="H10" s="120">
        <v>271.83999999999997</v>
      </c>
      <c r="I10" s="34"/>
      <c r="J10" s="34"/>
      <c r="K10" s="34"/>
      <c r="L10" s="32"/>
      <c r="M10" s="32"/>
      <c r="N10" s="32"/>
      <c r="O10" s="32"/>
      <c r="P10" s="32"/>
    </row>
    <row r="11" spans="1:16" s="14" customFormat="1" ht="20.25" customHeight="1" x14ac:dyDescent="0.5">
      <c r="A11" s="135" t="s">
        <v>91</v>
      </c>
      <c r="B11" s="135" t="s">
        <v>92</v>
      </c>
      <c r="C11" s="120">
        <v>271.83999999999997</v>
      </c>
      <c r="D11" s="120">
        <v>271.83999999999997</v>
      </c>
      <c r="E11" s="120">
        <v>271.83999999999997</v>
      </c>
      <c r="F11" s="120"/>
      <c r="G11" s="120"/>
      <c r="H11" s="120">
        <v>271.83999999999997</v>
      </c>
      <c r="I11" s="34"/>
      <c r="J11" s="34"/>
      <c r="K11" s="34"/>
      <c r="L11" s="32"/>
      <c r="M11" s="32"/>
      <c r="N11" s="32"/>
      <c r="O11" s="32"/>
      <c r="P11" s="32"/>
    </row>
    <row r="12" spans="1:16" s="14" customFormat="1" ht="20.25" customHeight="1" x14ac:dyDescent="0.5">
      <c r="A12" s="135" t="s">
        <v>93</v>
      </c>
      <c r="B12" s="135" t="s">
        <v>94</v>
      </c>
      <c r="C12" s="120">
        <v>211.84</v>
      </c>
      <c r="D12" s="120">
        <v>211.84</v>
      </c>
      <c r="E12" s="120">
        <v>271.83999999999997</v>
      </c>
      <c r="F12" s="120"/>
      <c r="G12" s="120"/>
      <c r="H12" s="120">
        <v>211.84</v>
      </c>
      <c r="I12" s="34"/>
      <c r="J12" s="34"/>
      <c r="K12" s="34"/>
      <c r="L12" s="32"/>
      <c r="M12" s="32"/>
      <c r="N12" s="32"/>
      <c r="O12" s="32"/>
      <c r="P12" s="32"/>
    </row>
    <row r="13" spans="1:16" s="14" customFormat="1" ht="20.25" customHeight="1" x14ac:dyDescent="0.5">
      <c r="A13" s="135" t="s">
        <v>95</v>
      </c>
      <c r="B13" s="135" t="s">
        <v>96</v>
      </c>
      <c r="C13" s="120">
        <v>60</v>
      </c>
      <c r="D13" s="120">
        <v>60</v>
      </c>
      <c r="E13" s="120">
        <v>60</v>
      </c>
      <c r="F13" s="120"/>
      <c r="G13" s="120"/>
      <c r="H13" s="120">
        <v>60</v>
      </c>
      <c r="I13" s="34"/>
      <c r="J13" s="34"/>
      <c r="K13" s="34"/>
      <c r="L13" s="32"/>
      <c r="M13" s="32"/>
      <c r="N13" s="32"/>
      <c r="O13" s="32"/>
      <c r="P13" s="32"/>
    </row>
    <row r="14" spans="1:16" s="14" customFormat="1" ht="20.25" customHeight="1" x14ac:dyDescent="0.5">
      <c r="A14" s="135" t="s">
        <v>97</v>
      </c>
      <c r="B14" s="135" t="s">
        <v>98</v>
      </c>
      <c r="C14" s="120">
        <v>22.83</v>
      </c>
      <c r="D14" s="120">
        <v>22.83</v>
      </c>
      <c r="E14" s="120">
        <v>22.83</v>
      </c>
      <c r="F14" s="120"/>
      <c r="G14" s="120"/>
      <c r="H14" s="120">
        <v>22.83</v>
      </c>
      <c r="I14" s="34"/>
      <c r="J14" s="34"/>
      <c r="K14" s="34"/>
      <c r="L14" s="32"/>
      <c r="M14" s="32"/>
      <c r="N14" s="32"/>
      <c r="O14" s="32"/>
      <c r="P14" s="32"/>
    </row>
    <row r="15" spans="1:16" s="14" customFormat="1" ht="20.25" customHeight="1" x14ac:dyDescent="0.5">
      <c r="A15" s="135" t="s">
        <v>99</v>
      </c>
      <c r="B15" s="135" t="s">
        <v>100</v>
      </c>
      <c r="C15" s="120">
        <v>22.83</v>
      </c>
      <c r="D15" s="120">
        <v>22.83</v>
      </c>
      <c r="E15" s="120">
        <v>22.83</v>
      </c>
      <c r="F15" s="120"/>
      <c r="G15" s="120"/>
      <c r="H15" s="120">
        <v>22.83</v>
      </c>
      <c r="I15" s="34"/>
      <c r="J15" s="34"/>
      <c r="K15" s="34"/>
      <c r="L15" s="32"/>
      <c r="M15" s="32"/>
      <c r="N15" s="32"/>
      <c r="O15" s="32"/>
      <c r="P15" s="32"/>
    </row>
    <row r="16" spans="1:16" s="14" customFormat="1" ht="20.25" customHeight="1" x14ac:dyDescent="0.5">
      <c r="A16" s="135" t="s">
        <v>101</v>
      </c>
      <c r="B16" s="135" t="s">
        <v>102</v>
      </c>
      <c r="C16" s="120">
        <v>22.83</v>
      </c>
      <c r="D16" s="120">
        <v>22.83</v>
      </c>
      <c r="E16" s="120">
        <v>22.83</v>
      </c>
      <c r="F16" s="120"/>
      <c r="G16" s="120"/>
      <c r="H16" s="120">
        <v>22.83</v>
      </c>
      <c r="I16" s="34"/>
      <c r="J16" s="34"/>
      <c r="K16" s="34"/>
      <c r="L16" s="32"/>
      <c r="M16" s="32"/>
      <c r="N16" s="32"/>
      <c r="O16" s="32"/>
      <c r="P16" s="32"/>
    </row>
    <row r="17" spans="1:16" s="14" customFormat="1" ht="20.25" customHeight="1" x14ac:dyDescent="0.5">
      <c r="A17" s="191" t="s">
        <v>103</v>
      </c>
      <c r="B17" s="185" t="s">
        <v>103</v>
      </c>
      <c r="C17" s="11">
        <v>20690.080000000002</v>
      </c>
      <c r="D17" s="11">
        <v>17024.48</v>
      </c>
      <c r="E17" s="11">
        <v>17024.48</v>
      </c>
      <c r="F17" s="11">
        <v>3665.6</v>
      </c>
      <c r="G17" s="11">
        <v>3665.6</v>
      </c>
      <c r="H17" s="136">
        <v>20690.080000000002</v>
      </c>
      <c r="I17" s="34"/>
      <c r="J17" s="34"/>
      <c r="K17" s="34"/>
      <c r="L17" s="34"/>
      <c r="M17" s="32"/>
      <c r="N17" s="32"/>
      <c r="O17" s="32"/>
      <c r="P17" s="32"/>
    </row>
    <row r="18" spans="1:16" s="14" customFormat="1" ht="14.25" customHeight="1" x14ac:dyDescent="0.5"/>
    <row r="19" spans="1:16" s="14" customFormat="1" ht="14.25" customHeight="1" x14ac:dyDescent="0.5"/>
    <row r="20" spans="1:16" s="14" customFormat="1" ht="14.25" customHeight="1" x14ac:dyDescent="0.5"/>
    <row r="21" spans="1:16" s="14" customFormat="1" ht="14.25" customHeight="1" x14ac:dyDescent="0.5"/>
    <row r="22" spans="1:16" s="14" customFormat="1" ht="14.25" customHeight="1" x14ac:dyDescent="0.5"/>
    <row r="23" spans="1:16" s="14" customFormat="1" ht="14.25" customHeight="1" x14ac:dyDescent="0.5"/>
    <row r="24" spans="1:16" s="14" customFormat="1" ht="14.25" customHeight="1" x14ac:dyDescent="0.5"/>
    <row r="25" spans="1:16" s="14" customFormat="1" ht="14.25" customHeight="1" x14ac:dyDescent="0.5"/>
    <row r="26" spans="1:16" s="14" customFormat="1" ht="14.25" customHeight="1" x14ac:dyDescent="0.5"/>
    <row r="27" spans="1:16" s="14" customFormat="1" ht="14.25" customHeight="1" x14ac:dyDescent="0.5"/>
    <row r="28" spans="1:16" s="14" customFormat="1" ht="14.25" customHeight="1" x14ac:dyDescent="0.5"/>
    <row r="29" spans="1:16" s="14" customFormat="1" ht="14.25" customHeight="1" x14ac:dyDescent="0.5"/>
    <row r="30" spans="1:16" s="14" customFormat="1" ht="14.25" customHeight="1" x14ac:dyDescent="0.5"/>
    <row r="31" spans="1:16" s="14" customFormat="1" ht="14.25" customHeight="1" x14ac:dyDescent="0.5"/>
    <row r="32" spans="1:16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</sheetData>
  <mergeCells count="11">
    <mergeCell ref="A2:P2"/>
    <mergeCell ref="A3:M3"/>
    <mergeCell ref="D4:E4"/>
    <mergeCell ref="F4:G4"/>
    <mergeCell ref="H4:J4"/>
    <mergeCell ref="L4:P4"/>
    <mergeCell ref="A17:B17"/>
    <mergeCell ref="A4:A5"/>
    <mergeCell ref="B4:B5"/>
    <mergeCell ref="C4:C5"/>
    <mergeCell ref="K4:K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51"/>
  <sheetViews>
    <sheetView workbookViewId="0">
      <pane ySplit="6" topLeftCell="A7" activePane="bottomLeft" state="frozen"/>
      <selection pane="bottomLeft"/>
    </sheetView>
  </sheetViews>
  <sheetFormatPr defaultColWidth="9.1640625" defaultRowHeight="14.25" customHeight="1" x14ac:dyDescent="0.5"/>
  <cols>
    <col min="1" max="1" width="38.83203125" style="1" customWidth="1"/>
    <col min="2" max="2" width="33.83203125" style="1" customWidth="1"/>
    <col min="3" max="3" width="38.83203125" style="1" customWidth="1"/>
    <col min="4" max="4" width="33.83203125" style="1" customWidth="1"/>
    <col min="5" max="5" width="9.1640625" style="18" customWidth="1"/>
    <col min="6" max="16384" width="9.1640625" style="18"/>
  </cols>
  <sheetData>
    <row r="1" spans="1:4" ht="14.25" customHeight="1" x14ac:dyDescent="0.5">
      <c r="D1" s="3"/>
    </row>
    <row r="2" spans="1:4" s="158" customFormat="1" ht="36" customHeight="1" x14ac:dyDescent="0.5">
      <c r="A2" s="181" t="s">
        <v>104</v>
      </c>
      <c r="B2" s="181"/>
      <c r="C2" s="181"/>
      <c r="D2" s="181"/>
    </row>
    <row r="3" spans="1:4" s="162" customFormat="1" ht="17.7" customHeight="1" x14ac:dyDescent="0.5">
      <c r="A3" s="201" t="s">
        <v>1</v>
      </c>
      <c r="B3" s="175"/>
      <c r="C3" s="169"/>
      <c r="D3" s="24" t="s">
        <v>2</v>
      </c>
    </row>
    <row r="4" spans="1:4" ht="19.5" customHeight="1" x14ac:dyDescent="0.5">
      <c r="A4" s="176" t="s">
        <v>3</v>
      </c>
      <c r="B4" s="177"/>
      <c r="C4" s="176" t="s">
        <v>4</v>
      </c>
      <c r="D4" s="177"/>
    </row>
    <row r="5" spans="1:4" ht="12" customHeight="1" x14ac:dyDescent="0.5">
      <c r="A5" s="178" t="s">
        <v>5</v>
      </c>
      <c r="B5" s="202" t="s">
        <v>6</v>
      </c>
      <c r="C5" s="178" t="s">
        <v>105</v>
      </c>
      <c r="D5" s="202" t="s">
        <v>6</v>
      </c>
    </row>
    <row r="6" spans="1:4" ht="12" customHeight="1" x14ac:dyDescent="0.5">
      <c r="A6" s="179"/>
      <c r="B6" s="193"/>
      <c r="C6" s="179"/>
      <c r="D6" s="193"/>
    </row>
    <row r="7" spans="1:4" s="14" customFormat="1" ht="17.25" customHeight="1" x14ac:dyDescent="0.5">
      <c r="A7" s="121" t="s">
        <v>106</v>
      </c>
      <c r="B7" s="122">
        <v>20690.080000000002</v>
      </c>
      <c r="C7" s="123" t="s">
        <v>107</v>
      </c>
      <c r="D7" s="122">
        <v>20690.080000000002</v>
      </c>
    </row>
    <row r="8" spans="1:4" s="14" customFormat="1" ht="17.25" customHeight="1" x14ac:dyDescent="0.5">
      <c r="A8" s="124" t="s">
        <v>108</v>
      </c>
      <c r="B8" s="122">
        <v>20690.080000000002</v>
      </c>
      <c r="C8" s="123" t="s">
        <v>109</v>
      </c>
      <c r="D8" s="122"/>
    </row>
    <row r="9" spans="1:4" s="14" customFormat="1" ht="17.25" customHeight="1" x14ac:dyDescent="0.5">
      <c r="A9" s="124" t="s">
        <v>110</v>
      </c>
      <c r="B9" s="125">
        <v>17024.48</v>
      </c>
      <c r="C9" s="123" t="s">
        <v>111</v>
      </c>
      <c r="D9" s="122"/>
    </row>
    <row r="10" spans="1:4" s="14" customFormat="1" ht="17.25" customHeight="1" x14ac:dyDescent="0.5">
      <c r="A10" s="124" t="s">
        <v>112</v>
      </c>
      <c r="B10" s="126"/>
      <c r="C10" s="123" t="s">
        <v>113</v>
      </c>
      <c r="D10" s="126"/>
    </row>
    <row r="11" spans="1:4" s="14" customFormat="1" ht="17.25" customHeight="1" x14ac:dyDescent="0.5">
      <c r="A11" s="124" t="s">
        <v>114</v>
      </c>
      <c r="B11" s="126"/>
      <c r="C11" s="123" t="s">
        <v>115</v>
      </c>
      <c r="D11" s="126"/>
    </row>
    <row r="12" spans="1:4" s="14" customFormat="1" ht="17.25" customHeight="1" x14ac:dyDescent="0.5">
      <c r="A12" s="124" t="s">
        <v>116</v>
      </c>
      <c r="B12" s="126"/>
      <c r="C12" s="123" t="s">
        <v>117</v>
      </c>
      <c r="D12" s="126">
        <v>20395.41</v>
      </c>
    </row>
    <row r="13" spans="1:4" s="14" customFormat="1" ht="17.25" customHeight="1" x14ac:dyDescent="0.5">
      <c r="A13" s="124" t="s">
        <v>118</v>
      </c>
      <c r="B13" s="127"/>
      <c r="C13" s="123" t="s">
        <v>119</v>
      </c>
      <c r="D13" s="127"/>
    </row>
    <row r="14" spans="1:4" s="14" customFormat="1" ht="17.25" customHeight="1" x14ac:dyDescent="0.5">
      <c r="A14" s="124" t="s">
        <v>120</v>
      </c>
      <c r="B14" s="127">
        <v>3665.6</v>
      </c>
      <c r="C14" s="123" t="s">
        <v>121</v>
      </c>
      <c r="D14" s="127"/>
    </row>
    <row r="15" spans="1:4" s="14" customFormat="1" ht="17.25" customHeight="1" x14ac:dyDescent="0.5">
      <c r="A15" s="124" t="s">
        <v>122</v>
      </c>
      <c r="B15" s="127"/>
      <c r="C15" s="123" t="s">
        <v>123</v>
      </c>
      <c r="D15" s="127">
        <v>271.83999999999997</v>
      </c>
    </row>
    <row r="16" spans="1:4" s="14" customFormat="1" ht="17.25" customHeight="1" x14ac:dyDescent="0.5">
      <c r="A16" s="128" t="s">
        <v>110</v>
      </c>
      <c r="B16" s="126"/>
      <c r="C16" s="123" t="s">
        <v>124</v>
      </c>
      <c r="D16" s="126">
        <v>22.83</v>
      </c>
    </row>
    <row r="17" spans="1:4" s="14" customFormat="1" ht="17.25" customHeight="1" x14ac:dyDescent="0.5">
      <c r="A17" s="128" t="s">
        <v>125</v>
      </c>
      <c r="B17" s="129"/>
      <c r="C17" s="123" t="s">
        <v>126</v>
      </c>
      <c r="D17" s="129"/>
    </row>
    <row r="18" spans="1:4" s="14" customFormat="1" ht="17.25" customHeight="1" x14ac:dyDescent="0.5">
      <c r="A18" s="128" t="s">
        <v>127</v>
      </c>
      <c r="B18" s="129"/>
      <c r="C18" s="123" t="s">
        <v>128</v>
      </c>
      <c r="D18" s="129"/>
    </row>
    <row r="19" spans="1:4" s="14" customFormat="1" ht="17.25" customHeight="1" x14ac:dyDescent="0.5">
      <c r="A19" s="124" t="s">
        <v>129</v>
      </c>
      <c r="B19" s="80"/>
      <c r="C19" s="123" t="s">
        <v>130</v>
      </c>
      <c r="D19" s="80"/>
    </row>
    <row r="20" spans="1:4" s="14" customFormat="1" ht="17.25" customHeight="1" x14ac:dyDescent="0.5">
      <c r="A20" s="124" t="s">
        <v>131</v>
      </c>
      <c r="B20" s="80"/>
      <c r="C20" s="123" t="s">
        <v>132</v>
      </c>
      <c r="D20" s="80"/>
    </row>
    <row r="21" spans="1:4" s="14" customFormat="1" ht="17.25" customHeight="1" x14ac:dyDescent="0.5">
      <c r="A21" s="124" t="s">
        <v>108</v>
      </c>
      <c r="B21" s="80"/>
      <c r="C21" s="123" t="s">
        <v>133</v>
      </c>
      <c r="D21" s="80"/>
    </row>
    <row r="22" spans="1:4" s="14" customFormat="1" ht="17.25" customHeight="1" x14ac:dyDescent="0.5">
      <c r="A22" s="124" t="s">
        <v>122</v>
      </c>
      <c r="B22" s="80"/>
      <c r="C22" s="123" t="s">
        <v>134</v>
      </c>
      <c r="D22" s="80"/>
    </row>
    <row r="23" spans="1:4" s="14" customFormat="1" ht="17.25" customHeight="1" x14ac:dyDescent="0.5">
      <c r="A23" s="124" t="s">
        <v>129</v>
      </c>
      <c r="B23" s="80"/>
      <c r="C23" s="123" t="s">
        <v>135</v>
      </c>
      <c r="D23" s="80"/>
    </row>
    <row r="24" spans="1:4" s="14" customFormat="1" ht="17.25" customHeight="1" x14ac:dyDescent="0.5">
      <c r="A24" s="124"/>
      <c r="B24" s="80"/>
      <c r="C24" s="123" t="s">
        <v>136</v>
      </c>
      <c r="D24" s="80"/>
    </row>
    <row r="25" spans="1:4" s="14" customFormat="1" ht="17.25" customHeight="1" x14ac:dyDescent="0.5">
      <c r="A25" s="124"/>
      <c r="B25" s="80"/>
      <c r="C25" s="123" t="s">
        <v>137</v>
      </c>
      <c r="D25" s="80"/>
    </row>
    <row r="26" spans="1:4" s="14" customFormat="1" ht="17.25" customHeight="1" x14ac:dyDescent="0.5">
      <c r="A26" s="13"/>
      <c r="B26" s="80"/>
      <c r="C26" s="123" t="s">
        <v>138</v>
      </c>
      <c r="D26" s="80"/>
    </row>
    <row r="27" spans="1:4" s="14" customFormat="1" ht="14.25" customHeight="1" x14ac:dyDescent="0.5">
      <c r="A27" s="13"/>
      <c r="B27" s="80"/>
      <c r="C27" s="123" t="s">
        <v>139</v>
      </c>
      <c r="D27" s="80"/>
    </row>
    <row r="28" spans="1:4" s="14" customFormat="1" ht="14.25" customHeight="1" x14ac:dyDescent="0.5">
      <c r="A28" s="13"/>
      <c r="B28" s="80"/>
      <c r="C28" s="123" t="s">
        <v>140</v>
      </c>
      <c r="D28" s="80"/>
    </row>
    <row r="29" spans="1:4" s="14" customFormat="1" ht="14.25" customHeight="1" x14ac:dyDescent="0.5">
      <c r="A29" s="13"/>
      <c r="B29" s="80"/>
      <c r="C29" s="123" t="s">
        <v>141</v>
      </c>
      <c r="D29" s="80"/>
    </row>
    <row r="30" spans="1:4" s="14" customFormat="1" ht="14.25" customHeight="1" x14ac:dyDescent="0.5">
      <c r="A30" s="13"/>
      <c r="B30" s="80"/>
      <c r="C30" s="123" t="s">
        <v>142</v>
      </c>
      <c r="D30" s="80"/>
    </row>
    <row r="31" spans="1:4" s="14" customFormat="1" ht="14.25" customHeight="1" x14ac:dyDescent="0.5">
      <c r="A31" s="130"/>
      <c r="B31" s="129"/>
      <c r="C31" s="131" t="s">
        <v>143</v>
      </c>
      <c r="D31" s="129"/>
    </row>
    <row r="32" spans="1:4" s="14" customFormat="1" ht="17.25" customHeight="1" x14ac:dyDescent="0.5">
      <c r="A32" s="132" t="s">
        <v>144</v>
      </c>
      <c r="B32" s="133">
        <v>20690.080000000002</v>
      </c>
      <c r="C32" s="130" t="s">
        <v>46</v>
      </c>
      <c r="D32" s="133">
        <v>20690.080000000002</v>
      </c>
    </row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51"/>
  <sheetViews>
    <sheetView workbookViewId="0"/>
  </sheetViews>
  <sheetFormatPr defaultColWidth="9.1640625" defaultRowHeight="14.25" customHeight="1" x14ac:dyDescent="0.5"/>
  <cols>
    <col min="1" max="1" width="13.1640625" style="70" customWidth="1"/>
    <col min="2" max="2" width="30.83203125" style="70" customWidth="1"/>
    <col min="3" max="3" width="17.5546875" style="1" customWidth="1"/>
    <col min="4" max="7" width="16" style="1" customWidth="1"/>
    <col min="8" max="8" width="9.1640625" style="18" customWidth="1"/>
    <col min="9" max="16384" width="9.1640625" style="18"/>
  </cols>
  <sheetData>
    <row r="1" spans="1:7" ht="12" customHeight="1" x14ac:dyDescent="0.5">
      <c r="F1" s="24"/>
      <c r="G1" s="24"/>
    </row>
    <row r="2" spans="1:7" s="158" customFormat="1" ht="36" customHeight="1" x14ac:dyDescent="0.5">
      <c r="A2" s="181" t="s">
        <v>145</v>
      </c>
      <c r="B2" s="181"/>
      <c r="C2" s="181"/>
      <c r="D2" s="181"/>
      <c r="E2" s="181"/>
      <c r="F2" s="181"/>
      <c r="G2" s="181"/>
    </row>
    <row r="3" spans="1:7" s="4" customFormat="1" ht="17.7" customHeight="1" x14ac:dyDescent="0.5">
      <c r="A3" s="201" t="s">
        <v>1</v>
      </c>
      <c r="B3" s="203"/>
      <c r="C3" s="182"/>
      <c r="D3" s="182"/>
      <c r="E3" s="182"/>
      <c r="F3" s="24"/>
      <c r="G3" s="24" t="s">
        <v>2</v>
      </c>
    </row>
    <row r="4" spans="1:7" ht="20.25" customHeight="1" x14ac:dyDescent="0.5">
      <c r="A4" s="204" t="s">
        <v>146</v>
      </c>
      <c r="B4" s="205"/>
      <c r="C4" s="202" t="s">
        <v>52</v>
      </c>
      <c r="D4" s="176" t="s">
        <v>73</v>
      </c>
      <c r="E4" s="197"/>
      <c r="F4" s="177"/>
      <c r="G4" s="207" t="s">
        <v>74</v>
      </c>
    </row>
    <row r="5" spans="1:7" ht="20.25" customHeight="1" x14ac:dyDescent="0.5">
      <c r="A5" s="69" t="s">
        <v>147</v>
      </c>
      <c r="B5" s="69" t="s">
        <v>148</v>
      </c>
      <c r="C5" s="206"/>
      <c r="D5" s="27" t="s">
        <v>54</v>
      </c>
      <c r="E5" s="116" t="s">
        <v>149</v>
      </c>
      <c r="F5" s="116" t="s">
        <v>150</v>
      </c>
      <c r="G5" s="208"/>
    </row>
    <row r="6" spans="1:7" ht="13.5" customHeight="1" x14ac:dyDescent="0.5">
      <c r="A6" s="69" t="s">
        <v>151</v>
      </c>
      <c r="B6" s="69" t="s">
        <v>152</v>
      </c>
      <c r="C6" s="69" t="s">
        <v>153</v>
      </c>
      <c r="D6" s="117" t="s">
        <v>154</v>
      </c>
      <c r="E6" s="118" t="s">
        <v>155</v>
      </c>
      <c r="F6" s="118" t="s">
        <v>156</v>
      </c>
      <c r="G6" s="119">
        <v>7</v>
      </c>
    </row>
    <row r="7" spans="1:7" s="14" customFormat="1" ht="19.5" customHeight="1" x14ac:dyDescent="0.5">
      <c r="A7" s="9" t="s">
        <v>83</v>
      </c>
      <c r="B7" s="9" t="s">
        <v>84</v>
      </c>
      <c r="C7" s="11">
        <v>20395.41</v>
      </c>
      <c r="D7" s="120">
        <v>16729.810000000001</v>
      </c>
      <c r="E7" s="120">
        <v>16729.810000000001</v>
      </c>
      <c r="F7" s="120"/>
      <c r="G7" s="120">
        <v>3665.6</v>
      </c>
    </row>
    <row r="8" spans="1:7" s="14" customFormat="1" ht="19.5" customHeight="1" x14ac:dyDescent="0.5">
      <c r="A8" s="9" t="s">
        <v>85</v>
      </c>
      <c r="B8" s="9" t="s">
        <v>86</v>
      </c>
      <c r="C8" s="11">
        <v>20395.41</v>
      </c>
      <c r="D8" s="120">
        <v>16729.810000000001</v>
      </c>
      <c r="E8" s="120">
        <v>16729.810000000001</v>
      </c>
      <c r="F8" s="120"/>
      <c r="G8" s="120">
        <v>3665.6</v>
      </c>
    </row>
    <row r="9" spans="1:7" s="14" customFormat="1" ht="19.5" customHeight="1" x14ac:dyDescent="0.5">
      <c r="A9" s="9" t="s">
        <v>87</v>
      </c>
      <c r="B9" s="9" t="s">
        <v>88</v>
      </c>
      <c r="C9" s="11">
        <v>20395.41</v>
      </c>
      <c r="D9" s="120">
        <v>16729.810000000001</v>
      </c>
      <c r="E9" s="120">
        <v>16729.810000000001</v>
      </c>
      <c r="F9" s="120"/>
      <c r="G9" s="120">
        <v>3665.6</v>
      </c>
    </row>
    <row r="10" spans="1:7" s="14" customFormat="1" ht="19.5" customHeight="1" x14ac:dyDescent="0.5">
      <c r="A10" s="9" t="s">
        <v>89</v>
      </c>
      <c r="B10" s="9" t="s">
        <v>90</v>
      </c>
      <c r="C10" s="11">
        <v>271.83999999999997</v>
      </c>
      <c r="D10" s="120">
        <v>271.83999999999997</v>
      </c>
      <c r="E10" s="120">
        <v>270.39</v>
      </c>
      <c r="F10" s="120">
        <v>1.46</v>
      </c>
      <c r="G10" s="120"/>
    </row>
    <row r="11" spans="1:7" s="14" customFormat="1" ht="19.5" customHeight="1" x14ac:dyDescent="0.5">
      <c r="A11" s="9" t="s">
        <v>91</v>
      </c>
      <c r="B11" s="9" t="s">
        <v>92</v>
      </c>
      <c r="C11" s="11">
        <v>271.83999999999997</v>
      </c>
      <c r="D11" s="120">
        <v>271.83999999999997</v>
      </c>
      <c r="E11" s="120">
        <v>270.39</v>
      </c>
      <c r="F11" s="120">
        <v>1.46</v>
      </c>
      <c r="G11" s="120"/>
    </row>
    <row r="12" spans="1:7" s="14" customFormat="1" ht="19.5" customHeight="1" x14ac:dyDescent="0.5">
      <c r="A12" s="9" t="s">
        <v>93</v>
      </c>
      <c r="B12" s="9" t="s">
        <v>94</v>
      </c>
      <c r="C12" s="11">
        <v>211.84</v>
      </c>
      <c r="D12" s="120">
        <v>211.84</v>
      </c>
      <c r="E12" s="120">
        <v>210.39</v>
      </c>
      <c r="F12" s="120">
        <v>1.46</v>
      </c>
      <c r="G12" s="120"/>
    </row>
    <row r="13" spans="1:7" s="14" customFormat="1" ht="19.5" customHeight="1" x14ac:dyDescent="0.5">
      <c r="A13" s="9" t="s">
        <v>95</v>
      </c>
      <c r="B13" s="9" t="s">
        <v>96</v>
      </c>
      <c r="C13" s="11">
        <v>60</v>
      </c>
      <c r="D13" s="120">
        <v>60</v>
      </c>
      <c r="E13" s="120">
        <v>60</v>
      </c>
      <c r="F13" s="120"/>
      <c r="G13" s="120"/>
    </row>
    <row r="14" spans="1:7" s="14" customFormat="1" ht="19.5" customHeight="1" x14ac:dyDescent="0.5">
      <c r="A14" s="9" t="s">
        <v>97</v>
      </c>
      <c r="B14" s="9" t="s">
        <v>98</v>
      </c>
      <c r="C14" s="11">
        <v>22.83</v>
      </c>
      <c r="D14" s="11">
        <v>22.83</v>
      </c>
      <c r="E14" s="120">
        <v>22.83</v>
      </c>
      <c r="F14" s="120"/>
      <c r="G14" s="120"/>
    </row>
    <row r="15" spans="1:7" s="14" customFormat="1" ht="19.5" customHeight="1" x14ac:dyDescent="0.5">
      <c r="A15" s="9" t="s">
        <v>99</v>
      </c>
      <c r="B15" s="9" t="s">
        <v>100</v>
      </c>
      <c r="C15" s="11">
        <v>22.83</v>
      </c>
      <c r="D15" s="11">
        <v>22.83</v>
      </c>
      <c r="E15" s="120">
        <v>22.83</v>
      </c>
      <c r="F15" s="120"/>
      <c r="G15" s="120"/>
    </row>
    <row r="16" spans="1:7" s="14" customFormat="1" ht="19.5" customHeight="1" x14ac:dyDescent="0.5">
      <c r="A16" s="9" t="s">
        <v>101</v>
      </c>
      <c r="B16" s="9" t="s">
        <v>102</v>
      </c>
      <c r="C16" s="11">
        <v>22.83</v>
      </c>
      <c r="D16" s="11">
        <v>22.83</v>
      </c>
      <c r="E16" s="120">
        <v>22.83</v>
      </c>
      <c r="F16" s="120"/>
      <c r="G16" s="120"/>
    </row>
    <row r="17" spans="1:7" s="14" customFormat="1" ht="19.5" customHeight="1" x14ac:dyDescent="0.5">
      <c r="A17" s="176" t="s">
        <v>103</v>
      </c>
      <c r="B17" s="177" t="s">
        <v>103</v>
      </c>
      <c r="C17" s="11">
        <v>20690.080000000002</v>
      </c>
      <c r="D17" s="11">
        <v>17024.48</v>
      </c>
      <c r="E17" s="11">
        <v>17023.02</v>
      </c>
      <c r="F17" s="11">
        <v>1.46</v>
      </c>
      <c r="G17" s="11">
        <v>3665.6</v>
      </c>
    </row>
    <row r="18" spans="1:7" s="14" customFormat="1" ht="14.25" customHeight="1" x14ac:dyDescent="0.5">
      <c r="A18" s="73"/>
      <c r="B18" s="73"/>
    </row>
    <row r="19" spans="1:7" s="14" customFormat="1" ht="14.25" customHeight="1" x14ac:dyDescent="0.5">
      <c r="A19" s="73"/>
      <c r="B19" s="73"/>
    </row>
    <row r="20" spans="1:7" s="14" customFormat="1" ht="14.25" customHeight="1" x14ac:dyDescent="0.5">
      <c r="A20" s="73"/>
      <c r="B20" s="73"/>
    </row>
    <row r="21" spans="1:7" s="14" customFormat="1" ht="14.25" customHeight="1" x14ac:dyDescent="0.5">
      <c r="A21" s="73"/>
      <c r="B21" s="73"/>
    </row>
    <row r="22" spans="1:7" s="14" customFormat="1" ht="14.25" customHeight="1" x14ac:dyDescent="0.5">
      <c r="A22" s="73"/>
      <c r="B22" s="73"/>
    </row>
    <row r="23" spans="1:7" s="14" customFormat="1" ht="14.25" customHeight="1" x14ac:dyDescent="0.5">
      <c r="A23" s="73"/>
      <c r="B23" s="73"/>
    </row>
    <row r="24" spans="1:7" s="14" customFormat="1" ht="14.25" customHeight="1" x14ac:dyDescent="0.5">
      <c r="A24" s="73"/>
      <c r="B24" s="73"/>
    </row>
    <row r="25" spans="1:7" s="14" customFormat="1" ht="14.25" customHeight="1" x14ac:dyDescent="0.5">
      <c r="A25" s="73"/>
      <c r="B25" s="73"/>
    </row>
    <row r="26" spans="1:7" s="14" customFormat="1" ht="14.25" customHeight="1" x14ac:dyDescent="0.5">
      <c r="A26" s="73"/>
      <c r="B26" s="73"/>
    </row>
    <row r="27" spans="1:7" s="14" customFormat="1" ht="14.25" customHeight="1" x14ac:dyDescent="0.5">
      <c r="A27" s="73"/>
      <c r="B27" s="73"/>
    </row>
    <row r="28" spans="1:7" s="14" customFormat="1" ht="14.25" customHeight="1" x14ac:dyDescent="0.5">
      <c r="A28" s="73"/>
      <c r="B28" s="73"/>
    </row>
    <row r="29" spans="1:7" s="14" customFormat="1" ht="14.25" customHeight="1" x14ac:dyDescent="0.5">
      <c r="A29" s="73"/>
      <c r="B29" s="73"/>
    </row>
    <row r="30" spans="1:7" s="14" customFormat="1" ht="14.25" customHeight="1" x14ac:dyDescent="0.5">
      <c r="A30" s="73"/>
      <c r="B30" s="73"/>
    </row>
    <row r="31" spans="1:7" s="14" customFormat="1" ht="14.25" customHeight="1" x14ac:dyDescent="0.5">
      <c r="A31" s="73"/>
      <c r="B31" s="73"/>
    </row>
    <row r="32" spans="1:7" s="14" customFormat="1" ht="14.25" customHeight="1" x14ac:dyDescent="0.5">
      <c r="A32" s="73"/>
      <c r="B32" s="73"/>
    </row>
    <row r="33" spans="1:2" s="14" customFormat="1" ht="14.25" customHeight="1" x14ac:dyDescent="0.5">
      <c r="A33" s="73"/>
      <c r="B33" s="73"/>
    </row>
    <row r="34" spans="1:2" s="14" customFormat="1" ht="14.25" customHeight="1" x14ac:dyDescent="0.5">
      <c r="A34" s="73"/>
      <c r="B34" s="73"/>
    </row>
    <row r="35" spans="1:2" s="14" customFormat="1" ht="14.25" customHeight="1" x14ac:dyDescent="0.5">
      <c r="A35" s="73"/>
      <c r="B35" s="73"/>
    </row>
    <row r="36" spans="1:2" s="14" customFormat="1" ht="14.25" customHeight="1" x14ac:dyDescent="0.5">
      <c r="A36" s="73"/>
      <c r="B36" s="73"/>
    </row>
    <row r="37" spans="1:2" s="14" customFormat="1" ht="14.25" customHeight="1" x14ac:dyDescent="0.5">
      <c r="A37" s="73"/>
      <c r="B37" s="73"/>
    </row>
    <row r="38" spans="1:2" s="14" customFormat="1" ht="14.25" customHeight="1" x14ac:dyDescent="0.5">
      <c r="A38" s="73"/>
      <c r="B38" s="73"/>
    </row>
    <row r="39" spans="1:2" s="14" customFormat="1" ht="14.25" customHeight="1" x14ac:dyDescent="0.5">
      <c r="A39" s="73"/>
      <c r="B39" s="73"/>
    </row>
    <row r="40" spans="1:2" s="14" customFormat="1" ht="14.25" customHeight="1" x14ac:dyDescent="0.5">
      <c r="A40" s="73"/>
      <c r="B40" s="73"/>
    </row>
    <row r="41" spans="1:2" s="14" customFormat="1" ht="14.25" customHeight="1" x14ac:dyDescent="0.5">
      <c r="A41" s="73"/>
      <c r="B41" s="73"/>
    </row>
    <row r="42" spans="1:2" s="14" customFormat="1" ht="14.25" customHeight="1" x14ac:dyDescent="0.5">
      <c r="A42" s="73"/>
      <c r="B42" s="73"/>
    </row>
    <row r="43" spans="1:2" s="14" customFormat="1" ht="14.25" customHeight="1" x14ac:dyDescent="0.5">
      <c r="A43" s="73"/>
      <c r="B43" s="73"/>
    </row>
    <row r="44" spans="1:2" s="14" customFormat="1" ht="14.25" customHeight="1" x14ac:dyDescent="0.5">
      <c r="A44" s="73"/>
      <c r="B44" s="73"/>
    </row>
    <row r="45" spans="1:2" s="14" customFormat="1" ht="14.25" customHeight="1" x14ac:dyDescent="0.5">
      <c r="A45" s="73"/>
      <c r="B45" s="73"/>
    </row>
    <row r="46" spans="1:2" s="14" customFormat="1" ht="14.25" customHeight="1" x14ac:dyDescent="0.5">
      <c r="A46" s="73"/>
      <c r="B46" s="73"/>
    </row>
    <row r="47" spans="1:2" s="14" customFormat="1" ht="14.25" customHeight="1" x14ac:dyDescent="0.5">
      <c r="A47" s="73"/>
      <c r="B47" s="73"/>
    </row>
    <row r="48" spans="1:2" s="14" customFormat="1" ht="14.25" customHeight="1" x14ac:dyDescent="0.5">
      <c r="A48" s="73"/>
      <c r="B48" s="73"/>
    </row>
    <row r="49" spans="1:2" s="14" customFormat="1" ht="14.25" customHeight="1" x14ac:dyDescent="0.5">
      <c r="A49" s="73"/>
      <c r="B49" s="73"/>
    </row>
    <row r="50" spans="1:2" s="14" customFormat="1" ht="14.25" customHeight="1" x14ac:dyDescent="0.5">
      <c r="A50" s="73"/>
      <c r="B50" s="73"/>
    </row>
    <row r="51" spans="1:2" s="14" customFormat="1" ht="14.25" customHeight="1" x14ac:dyDescent="0.5">
      <c r="A51" s="73"/>
      <c r="B51" s="73"/>
    </row>
  </sheetData>
  <mergeCells count="7">
    <mergeCell ref="A2:G2"/>
    <mergeCell ref="A3:E3"/>
    <mergeCell ref="A4:B4"/>
    <mergeCell ref="D4:F4"/>
    <mergeCell ref="A17:B17"/>
    <mergeCell ref="C4:C5"/>
    <mergeCell ref="G4:G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14"/>
  <sheetViews>
    <sheetView topLeftCell="N1" workbookViewId="0">
      <pane ySplit="7" topLeftCell="A8" activePane="bottomLeft" state="frozen"/>
      <selection pane="bottomLeft" activeCell="P1" sqref="P1"/>
    </sheetView>
  </sheetViews>
  <sheetFormatPr defaultColWidth="9.1640625" defaultRowHeight="14.25" customHeight="1" x14ac:dyDescent="0.5"/>
  <cols>
    <col min="1" max="1" width="5.83203125" style="96"/>
    <col min="2" max="2" width="7.1640625" style="97" customWidth="1"/>
    <col min="3" max="3" width="27.27734375" style="96" customWidth="1"/>
    <col min="4" max="4" width="12" style="96" customWidth="1"/>
    <col min="5" max="7" width="12" style="98" customWidth="1"/>
    <col min="8" max="8" width="6" style="98"/>
    <col min="9" max="10" width="10.27734375" style="98"/>
    <col min="11" max="11" width="6" style="98"/>
    <col min="12" max="13" width="10.27734375" style="98"/>
    <col min="14" max="14" width="5.83203125" style="96"/>
    <col min="15" max="15" width="6.27734375" style="97"/>
    <col min="16" max="16" width="26.83203125" style="96" customWidth="1"/>
    <col min="17" max="17" width="11.44140625" style="96" customWidth="1"/>
    <col min="18" max="20" width="11.44140625" style="98" customWidth="1"/>
    <col min="21" max="21" width="6" style="98"/>
    <col min="22" max="22" width="10.27734375" style="98"/>
    <col min="23" max="23" width="11.44140625" style="98"/>
    <col min="24" max="24" width="6" style="98"/>
    <col min="25" max="26" width="10.27734375" style="98"/>
    <col min="27" max="16384" width="9.1640625" style="98"/>
  </cols>
  <sheetData>
    <row r="1" spans="1:26" ht="12.9" x14ac:dyDescent="0.5">
      <c r="W1" s="107"/>
    </row>
    <row r="2" spans="1:26" s="160" customFormat="1" ht="36" customHeight="1" x14ac:dyDescent="0.5">
      <c r="A2" s="181" t="s">
        <v>157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26" s="95" customFormat="1" ht="17.7" customHeight="1" x14ac:dyDescent="0.5">
      <c r="A3" s="166" t="s">
        <v>158</v>
      </c>
      <c r="B3" s="167"/>
      <c r="C3" s="168" t="s">
        <v>66</v>
      </c>
      <c r="D3" s="168"/>
      <c r="N3" s="168"/>
      <c r="O3" s="167"/>
      <c r="P3" s="168"/>
      <c r="Q3" s="168"/>
      <c r="W3" s="107"/>
      <c r="Y3" s="107" t="s">
        <v>2</v>
      </c>
    </row>
    <row r="4" spans="1:26" ht="19.5" customHeight="1" x14ac:dyDescent="0.5">
      <c r="A4" s="210" t="s">
        <v>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2"/>
      <c r="N4" s="210" t="s">
        <v>4</v>
      </c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2"/>
    </row>
    <row r="5" spans="1:26" ht="21.75" customHeight="1" x14ac:dyDescent="0.5">
      <c r="A5" s="213" t="s">
        <v>159</v>
      </c>
      <c r="B5" s="213"/>
      <c r="C5" s="213"/>
      <c r="D5" s="99"/>
      <c r="E5" s="210" t="s">
        <v>55</v>
      </c>
      <c r="F5" s="211"/>
      <c r="G5" s="212"/>
      <c r="H5" s="210" t="s">
        <v>56</v>
      </c>
      <c r="I5" s="211"/>
      <c r="J5" s="212"/>
      <c r="K5" s="210" t="s">
        <v>57</v>
      </c>
      <c r="L5" s="211"/>
      <c r="M5" s="212"/>
      <c r="N5" s="213" t="s">
        <v>160</v>
      </c>
      <c r="O5" s="213"/>
      <c r="P5" s="213"/>
      <c r="Q5" s="99"/>
      <c r="R5" s="210" t="s">
        <v>55</v>
      </c>
      <c r="S5" s="211"/>
      <c r="T5" s="212"/>
      <c r="U5" s="210" t="s">
        <v>56</v>
      </c>
      <c r="V5" s="211"/>
      <c r="W5" s="212"/>
      <c r="X5" s="210" t="s">
        <v>57</v>
      </c>
      <c r="Y5" s="211"/>
      <c r="Z5" s="212"/>
    </row>
    <row r="6" spans="1:26" ht="17.25" customHeight="1" x14ac:dyDescent="0.5">
      <c r="A6" s="100" t="s">
        <v>161</v>
      </c>
      <c r="B6" s="100" t="s">
        <v>162</v>
      </c>
      <c r="C6" s="100" t="s">
        <v>148</v>
      </c>
      <c r="D6" s="100" t="s">
        <v>52</v>
      </c>
      <c r="E6" s="101" t="s">
        <v>54</v>
      </c>
      <c r="F6" s="101" t="s">
        <v>73</v>
      </c>
      <c r="G6" s="101" t="s">
        <v>74</v>
      </c>
      <c r="H6" s="101" t="s">
        <v>54</v>
      </c>
      <c r="I6" s="101" t="s">
        <v>73</v>
      </c>
      <c r="J6" s="101" t="s">
        <v>74</v>
      </c>
      <c r="K6" s="101" t="s">
        <v>54</v>
      </c>
      <c r="L6" s="101" t="s">
        <v>73</v>
      </c>
      <c r="M6" s="101" t="s">
        <v>74</v>
      </c>
      <c r="N6" s="100" t="s">
        <v>161</v>
      </c>
      <c r="O6" s="100" t="s">
        <v>162</v>
      </c>
      <c r="P6" s="100" t="s">
        <v>148</v>
      </c>
      <c r="Q6" s="100" t="s">
        <v>52</v>
      </c>
      <c r="R6" s="101" t="s">
        <v>54</v>
      </c>
      <c r="S6" s="101" t="s">
        <v>73</v>
      </c>
      <c r="T6" s="101" t="s">
        <v>74</v>
      </c>
      <c r="U6" s="101" t="s">
        <v>54</v>
      </c>
      <c r="V6" s="101" t="s">
        <v>73</v>
      </c>
      <c r="W6" s="101" t="s">
        <v>74</v>
      </c>
      <c r="X6" s="101" t="s">
        <v>54</v>
      </c>
      <c r="Y6" s="101" t="s">
        <v>73</v>
      </c>
      <c r="Z6" s="101" t="s">
        <v>74</v>
      </c>
    </row>
    <row r="7" spans="1:26" s="94" customFormat="1" ht="11.1" x14ac:dyDescent="0.5">
      <c r="A7" s="100" t="s">
        <v>151</v>
      </c>
      <c r="B7" s="100" t="s">
        <v>152</v>
      </c>
      <c r="C7" s="100" t="s">
        <v>153</v>
      </c>
      <c r="D7" s="100"/>
      <c r="E7" s="100" t="s">
        <v>154</v>
      </c>
      <c r="F7" s="100" t="s">
        <v>155</v>
      </c>
      <c r="G7" s="100" t="s">
        <v>156</v>
      </c>
      <c r="H7" s="100" t="s">
        <v>163</v>
      </c>
      <c r="I7" s="100" t="s">
        <v>164</v>
      </c>
      <c r="J7" s="100" t="s">
        <v>165</v>
      </c>
      <c r="K7" s="100" t="s">
        <v>166</v>
      </c>
      <c r="L7" s="100" t="s">
        <v>167</v>
      </c>
      <c r="M7" s="100" t="s">
        <v>168</v>
      </c>
      <c r="N7" s="100" t="s">
        <v>169</v>
      </c>
      <c r="O7" s="100" t="s">
        <v>170</v>
      </c>
      <c r="P7" s="100" t="s">
        <v>171</v>
      </c>
      <c r="Q7" s="100" t="s">
        <v>172</v>
      </c>
      <c r="R7" s="100" t="s">
        <v>173</v>
      </c>
      <c r="S7" s="100" t="s">
        <v>174</v>
      </c>
      <c r="T7" s="100" t="s">
        <v>175</v>
      </c>
      <c r="U7" s="100" t="s">
        <v>176</v>
      </c>
      <c r="V7" s="100" t="s">
        <v>177</v>
      </c>
      <c r="W7" s="100" t="s">
        <v>178</v>
      </c>
      <c r="X7" s="100" t="s">
        <v>179</v>
      </c>
      <c r="Y7" s="100" t="s">
        <v>180</v>
      </c>
      <c r="Z7" s="100" t="s">
        <v>181</v>
      </c>
    </row>
    <row r="8" spans="1:26" s="94" customFormat="1" ht="14.5" customHeight="1" x14ac:dyDescent="0.5">
      <c r="A8" s="102" t="s">
        <v>182</v>
      </c>
      <c r="B8" s="103" t="s">
        <v>183</v>
      </c>
      <c r="C8" s="104" t="s">
        <v>184</v>
      </c>
      <c r="D8" s="80" t="s">
        <v>69</v>
      </c>
      <c r="E8" s="80" t="s">
        <v>69</v>
      </c>
      <c r="F8" s="80"/>
      <c r="G8" s="80"/>
      <c r="H8" s="105"/>
      <c r="I8" s="105"/>
      <c r="J8" s="105"/>
      <c r="K8" s="105"/>
      <c r="L8" s="105"/>
      <c r="M8" s="105"/>
      <c r="N8" s="102" t="s">
        <v>185</v>
      </c>
      <c r="O8" s="102" t="s">
        <v>183</v>
      </c>
      <c r="P8" s="104" t="s">
        <v>186</v>
      </c>
      <c r="Q8" s="80">
        <v>8789.81</v>
      </c>
      <c r="R8" s="80">
        <v>8789.81</v>
      </c>
      <c r="S8" s="80">
        <v>8789.81</v>
      </c>
      <c r="T8" s="80"/>
      <c r="U8" s="105"/>
      <c r="V8" s="105"/>
      <c r="W8" s="105"/>
      <c r="X8" s="105"/>
      <c r="Y8" s="105"/>
      <c r="Z8" s="105"/>
    </row>
    <row r="9" spans="1:26" s="94" customFormat="1" ht="14.5" customHeight="1" x14ac:dyDescent="0.5">
      <c r="A9" s="103"/>
      <c r="B9" s="103" t="s">
        <v>187</v>
      </c>
      <c r="C9" s="106" t="s">
        <v>188</v>
      </c>
      <c r="D9" s="80" t="s">
        <v>69</v>
      </c>
      <c r="E9" s="80" t="s">
        <v>69</v>
      </c>
      <c r="F9" s="80"/>
      <c r="G9" s="80"/>
      <c r="H9" s="105"/>
      <c r="I9" s="105"/>
      <c r="J9" s="105"/>
      <c r="K9" s="105"/>
      <c r="L9" s="105"/>
      <c r="M9" s="105"/>
      <c r="N9" s="103"/>
      <c r="O9" s="103" t="s">
        <v>187</v>
      </c>
      <c r="P9" s="106" t="s">
        <v>189</v>
      </c>
      <c r="Q9" s="80">
        <v>7729.81</v>
      </c>
      <c r="R9" s="80">
        <v>7729.81</v>
      </c>
      <c r="S9" s="80">
        <v>7729.81</v>
      </c>
      <c r="T9" s="80"/>
      <c r="U9" s="105"/>
      <c r="V9" s="105"/>
      <c r="W9" s="105"/>
      <c r="X9" s="105"/>
      <c r="Y9" s="105"/>
      <c r="Z9" s="105"/>
    </row>
    <row r="10" spans="1:26" s="94" customFormat="1" ht="14.5" customHeight="1" x14ac:dyDescent="0.5">
      <c r="A10" s="103"/>
      <c r="B10" s="103" t="s">
        <v>190</v>
      </c>
      <c r="C10" s="106" t="s">
        <v>191</v>
      </c>
      <c r="D10" s="80" t="s">
        <v>69</v>
      </c>
      <c r="E10" s="80" t="s">
        <v>69</v>
      </c>
      <c r="F10" s="80"/>
      <c r="G10" s="80"/>
      <c r="H10" s="105"/>
      <c r="I10" s="105"/>
      <c r="J10" s="105"/>
      <c r="K10" s="105"/>
      <c r="L10" s="105"/>
      <c r="M10" s="105"/>
      <c r="N10" s="103"/>
      <c r="O10" s="103" t="s">
        <v>190</v>
      </c>
      <c r="P10" s="106" t="s">
        <v>192</v>
      </c>
      <c r="Q10" s="80"/>
      <c r="R10" s="80"/>
      <c r="S10" s="80"/>
      <c r="T10" s="80"/>
      <c r="U10" s="105"/>
      <c r="V10" s="105"/>
      <c r="W10" s="105"/>
      <c r="X10" s="105"/>
      <c r="Y10" s="105"/>
      <c r="Z10" s="105"/>
    </row>
    <row r="11" spans="1:26" s="94" customFormat="1" ht="14.5" customHeight="1" x14ac:dyDescent="0.5">
      <c r="A11" s="103"/>
      <c r="B11" s="103" t="s">
        <v>193</v>
      </c>
      <c r="C11" s="106" t="s">
        <v>194</v>
      </c>
      <c r="D11" s="80" t="s">
        <v>69</v>
      </c>
      <c r="E11" s="80" t="s">
        <v>69</v>
      </c>
      <c r="F11" s="80"/>
      <c r="G11" s="80"/>
      <c r="H11" s="105"/>
      <c r="I11" s="105"/>
      <c r="J11" s="105"/>
      <c r="K11" s="105"/>
      <c r="L11" s="105"/>
      <c r="M11" s="105"/>
      <c r="N11" s="103"/>
      <c r="O11" s="103" t="s">
        <v>193</v>
      </c>
      <c r="P11" s="106" t="s">
        <v>195</v>
      </c>
      <c r="Q11" s="80"/>
      <c r="R11" s="80"/>
      <c r="S11" s="80"/>
      <c r="T11" s="80"/>
      <c r="U11" s="105"/>
      <c r="V11" s="105"/>
      <c r="W11" s="105"/>
      <c r="X11" s="105"/>
      <c r="Y11" s="105"/>
      <c r="Z11" s="105"/>
    </row>
    <row r="12" spans="1:26" s="94" customFormat="1" ht="14.5" customHeight="1" x14ac:dyDescent="0.5">
      <c r="A12" s="103"/>
      <c r="B12" s="103" t="s">
        <v>196</v>
      </c>
      <c r="C12" s="106" t="s">
        <v>197</v>
      </c>
      <c r="D12" s="80" t="s">
        <v>69</v>
      </c>
      <c r="E12" s="80" t="s">
        <v>69</v>
      </c>
      <c r="F12" s="80"/>
      <c r="G12" s="80"/>
      <c r="H12" s="105"/>
      <c r="I12" s="105"/>
      <c r="J12" s="105"/>
      <c r="K12" s="105"/>
      <c r="L12" s="105"/>
      <c r="M12" s="105"/>
      <c r="N12" s="103"/>
      <c r="O12" s="103" t="s">
        <v>198</v>
      </c>
      <c r="P12" s="106" t="s">
        <v>199</v>
      </c>
      <c r="Q12" s="80" t="s">
        <v>69</v>
      </c>
      <c r="R12" s="80" t="s">
        <v>69</v>
      </c>
      <c r="S12" s="80"/>
      <c r="T12" s="80"/>
      <c r="U12" s="105"/>
      <c r="V12" s="105"/>
      <c r="W12" s="105"/>
      <c r="X12" s="105"/>
      <c r="Y12" s="105"/>
      <c r="Z12" s="105"/>
    </row>
    <row r="13" spans="1:26" s="94" customFormat="1" ht="14.5" customHeight="1" x14ac:dyDescent="0.5">
      <c r="A13" s="102" t="s">
        <v>200</v>
      </c>
      <c r="B13" s="102" t="s">
        <v>183</v>
      </c>
      <c r="C13" s="104" t="s">
        <v>201</v>
      </c>
      <c r="D13" s="80" t="s">
        <v>69</v>
      </c>
      <c r="E13" s="80" t="s">
        <v>69</v>
      </c>
      <c r="F13" s="80"/>
      <c r="G13" s="80"/>
      <c r="H13" s="105"/>
      <c r="I13" s="105"/>
      <c r="J13" s="105"/>
      <c r="K13" s="105"/>
      <c r="L13" s="105"/>
      <c r="M13" s="105"/>
      <c r="N13" s="103"/>
      <c r="O13" s="103" t="s">
        <v>202</v>
      </c>
      <c r="P13" s="106" t="s">
        <v>203</v>
      </c>
      <c r="Q13" s="80"/>
      <c r="R13" s="80"/>
      <c r="S13" s="80"/>
      <c r="T13" s="80"/>
      <c r="U13" s="105"/>
      <c r="V13" s="105"/>
      <c r="W13" s="105"/>
      <c r="X13" s="105"/>
      <c r="Y13" s="105"/>
      <c r="Z13" s="105"/>
    </row>
    <row r="14" spans="1:26" s="94" customFormat="1" ht="14.5" customHeight="1" x14ac:dyDescent="0.5">
      <c r="A14" s="103"/>
      <c r="B14" s="103" t="s">
        <v>187</v>
      </c>
      <c r="C14" s="106" t="s">
        <v>204</v>
      </c>
      <c r="D14" s="80" t="s">
        <v>69</v>
      </c>
      <c r="E14" s="80" t="s">
        <v>69</v>
      </c>
      <c r="F14" s="80"/>
      <c r="G14" s="80"/>
      <c r="H14" s="105"/>
      <c r="I14" s="105"/>
      <c r="J14" s="105"/>
      <c r="K14" s="105"/>
      <c r="L14" s="105"/>
      <c r="M14" s="105"/>
      <c r="N14" s="103"/>
      <c r="O14" s="103" t="s">
        <v>205</v>
      </c>
      <c r="P14" s="106" t="s">
        <v>206</v>
      </c>
      <c r="Q14" s="80">
        <v>1000</v>
      </c>
      <c r="R14" s="80">
        <v>1000</v>
      </c>
      <c r="S14" s="80">
        <v>1000</v>
      </c>
      <c r="T14" s="80"/>
      <c r="U14" s="105"/>
      <c r="V14" s="105"/>
      <c r="W14" s="105"/>
      <c r="X14" s="105"/>
      <c r="Y14" s="105"/>
      <c r="Z14" s="105"/>
    </row>
    <row r="15" spans="1:26" s="94" customFormat="1" ht="14.5" customHeight="1" x14ac:dyDescent="0.5">
      <c r="A15" s="103"/>
      <c r="B15" s="103" t="s">
        <v>190</v>
      </c>
      <c r="C15" s="106" t="s">
        <v>207</v>
      </c>
      <c r="D15" s="80" t="s">
        <v>69</v>
      </c>
      <c r="E15" s="80" t="s">
        <v>69</v>
      </c>
      <c r="F15" s="80"/>
      <c r="G15" s="80"/>
      <c r="H15" s="105"/>
      <c r="I15" s="105"/>
      <c r="J15" s="105"/>
      <c r="K15" s="105"/>
      <c r="L15" s="105"/>
      <c r="M15" s="105"/>
      <c r="N15" s="103"/>
      <c r="O15" s="103" t="s">
        <v>208</v>
      </c>
      <c r="P15" s="106" t="s">
        <v>209</v>
      </c>
      <c r="Q15" s="80">
        <v>60</v>
      </c>
      <c r="R15" s="80">
        <v>60</v>
      </c>
      <c r="S15" s="80">
        <v>60</v>
      </c>
      <c r="T15" s="80"/>
      <c r="U15" s="105"/>
      <c r="V15" s="105"/>
      <c r="W15" s="105"/>
      <c r="X15" s="105"/>
      <c r="Y15" s="105"/>
      <c r="Z15" s="105"/>
    </row>
    <row r="16" spans="1:26" s="94" customFormat="1" ht="14.5" customHeight="1" x14ac:dyDescent="0.5">
      <c r="A16" s="103"/>
      <c r="B16" s="103" t="s">
        <v>193</v>
      </c>
      <c r="C16" s="106" t="s">
        <v>210</v>
      </c>
      <c r="D16" s="80" t="s">
        <v>69</v>
      </c>
      <c r="E16" s="80" t="s">
        <v>69</v>
      </c>
      <c r="F16" s="80"/>
      <c r="G16" s="80"/>
      <c r="H16" s="105"/>
      <c r="I16" s="105"/>
      <c r="J16" s="105"/>
      <c r="K16" s="105"/>
      <c r="L16" s="105"/>
      <c r="M16" s="105"/>
      <c r="N16" s="103"/>
      <c r="O16" s="103" t="s">
        <v>211</v>
      </c>
      <c r="P16" s="106" t="s">
        <v>212</v>
      </c>
      <c r="Q16" s="80"/>
      <c r="R16" s="80"/>
      <c r="S16" s="80"/>
      <c r="T16" s="80"/>
      <c r="U16" s="105"/>
      <c r="V16" s="105"/>
      <c r="W16" s="105"/>
      <c r="X16" s="105"/>
      <c r="Y16" s="105"/>
      <c r="Z16" s="105"/>
    </row>
    <row r="17" spans="1:26" s="94" customFormat="1" ht="14.5" customHeight="1" x14ac:dyDescent="0.5">
      <c r="A17" s="103"/>
      <c r="B17" s="103" t="s">
        <v>213</v>
      </c>
      <c r="C17" s="106" t="s">
        <v>214</v>
      </c>
      <c r="D17" s="80" t="s">
        <v>69</v>
      </c>
      <c r="E17" s="80" t="s">
        <v>69</v>
      </c>
      <c r="F17" s="80"/>
      <c r="G17" s="80"/>
      <c r="H17" s="105"/>
      <c r="I17" s="105"/>
      <c r="J17" s="105"/>
      <c r="K17" s="105"/>
      <c r="L17" s="105"/>
      <c r="M17" s="105"/>
      <c r="N17" s="103"/>
      <c r="O17" s="103" t="s">
        <v>215</v>
      </c>
      <c r="P17" s="106" t="s">
        <v>216</v>
      </c>
      <c r="Q17" s="80"/>
      <c r="R17" s="80"/>
      <c r="S17" s="80"/>
      <c r="T17" s="80"/>
      <c r="U17" s="105"/>
      <c r="V17" s="105"/>
      <c r="W17" s="105"/>
      <c r="X17" s="105"/>
      <c r="Y17" s="105"/>
      <c r="Z17" s="105"/>
    </row>
    <row r="18" spans="1:26" s="94" customFormat="1" ht="14.5" customHeight="1" x14ac:dyDescent="0.5">
      <c r="A18" s="103"/>
      <c r="B18" s="103" t="s">
        <v>217</v>
      </c>
      <c r="C18" s="106" t="s">
        <v>218</v>
      </c>
      <c r="D18" s="80" t="s">
        <v>69</v>
      </c>
      <c r="E18" s="80" t="s">
        <v>69</v>
      </c>
      <c r="F18" s="80"/>
      <c r="G18" s="80"/>
      <c r="H18" s="105"/>
      <c r="I18" s="105"/>
      <c r="J18" s="105"/>
      <c r="K18" s="105"/>
      <c r="L18" s="105"/>
      <c r="M18" s="105"/>
      <c r="N18" s="103"/>
      <c r="O18" s="103" t="s">
        <v>219</v>
      </c>
      <c r="P18" s="106" t="s">
        <v>220</v>
      </c>
      <c r="Q18" s="80"/>
      <c r="R18" s="80"/>
      <c r="S18" s="80"/>
      <c r="T18" s="80"/>
      <c r="U18" s="105"/>
      <c r="V18" s="105"/>
      <c r="W18" s="105"/>
      <c r="X18" s="105"/>
      <c r="Y18" s="105"/>
      <c r="Z18" s="105"/>
    </row>
    <row r="19" spans="1:26" s="94" customFormat="1" ht="14.5" customHeight="1" x14ac:dyDescent="0.5">
      <c r="A19" s="103"/>
      <c r="B19" s="103" t="s">
        <v>198</v>
      </c>
      <c r="C19" s="106" t="s">
        <v>221</v>
      </c>
      <c r="D19" s="80" t="s">
        <v>69</v>
      </c>
      <c r="E19" s="80" t="s">
        <v>69</v>
      </c>
      <c r="F19" s="80"/>
      <c r="G19" s="80"/>
      <c r="H19" s="105"/>
      <c r="I19" s="105"/>
      <c r="J19" s="105"/>
      <c r="K19" s="105"/>
      <c r="L19" s="105"/>
      <c r="M19" s="105"/>
      <c r="N19" s="103"/>
      <c r="O19" s="103" t="s">
        <v>222</v>
      </c>
      <c r="P19" s="106" t="s">
        <v>194</v>
      </c>
      <c r="Q19" s="80"/>
      <c r="R19" s="80"/>
      <c r="S19" s="80"/>
      <c r="T19" s="80"/>
      <c r="U19" s="105"/>
      <c r="V19" s="105"/>
      <c r="W19" s="105"/>
      <c r="X19" s="105"/>
      <c r="Y19" s="105"/>
      <c r="Z19" s="105"/>
    </row>
    <row r="20" spans="1:26" s="94" customFormat="1" ht="14.5" customHeight="1" x14ac:dyDescent="0.5">
      <c r="A20" s="103"/>
      <c r="B20" s="103" t="s">
        <v>202</v>
      </c>
      <c r="C20" s="106" t="s">
        <v>223</v>
      </c>
      <c r="D20" s="80" t="s">
        <v>69</v>
      </c>
      <c r="E20" s="80" t="s">
        <v>69</v>
      </c>
      <c r="F20" s="80"/>
      <c r="G20" s="80"/>
      <c r="H20" s="105"/>
      <c r="I20" s="105"/>
      <c r="J20" s="105"/>
      <c r="K20" s="105"/>
      <c r="L20" s="105"/>
      <c r="M20" s="105"/>
      <c r="N20" s="103"/>
      <c r="O20" s="103" t="s">
        <v>224</v>
      </c>
      <c r="P20" s="106" t="s">
        <v>225</v>
      </c>
      <c r="Q20" s="80" t="s">
        <v>69</v>
      </c>
      <c r="R20" s="80" t="s">
        <v>69</v>
      </c>
      <c r="S20" s="80"/>
      <c r="T20" s="80"/>
      <c r="U20" s="105"/>
      <c r="V20" s="105"/>
      <c r="W20" s="105"/>
      <c r="X20" s="105"/>
      <c r="Y20" s="105"/>
      <c r="Z20" s="105"/>
    </row>
    <row r="21" spans="1:26" s="94" customFormat="1" ht="14.5" customHeight="1" x14ac:dyDescent="0.5">
      <c r="A21" s="103"/>
      <c r="B21" s="103" t="s">
        <v>205</v>
      </c>
      <c r="C21" s="106" t="s">
        <v>226</v>
      </c>
      <c r="D21" s="80" t="s">
        <v>69</v>
      </c>
      <c r="E21" s="80" t="s">
        <v>69</v>
      </c>
      <c r="F21" s="80"/>
      <c r="G21" s="80"/>
      <c r="H21" s="105"/>
      <c r="I21" s="105"/>
      <c r="J21" s="105"/>
      <c r="K21" s="105"/>
      <c r="L21" s="105"/>
      <c r="M21" s="105"/>
      <c r="N21" s="103"/>
      <c r="O21" s="103" t="s">
        <v>196</v>
      </c>
      <c r="P21" s="106" t="s">
        <v>197</v>
      </c>
      <c r="Q21" s="80" t="s">
        <v>69</v>
      </c>
      <c r="R21" s="80" t="s">
        <v>69</v>
      </c>
      <c r="S21" s="80"/>
      <c r="T21" s="80"/>
      <c r="U21" s="105"/>
      <c r="V21" s="105"/>
      <c r="W21" s="105"/>
      <c r="X21" s="105"/>
      <c r="Y21" s="105"/>
      <c r="Z21" s="105"/>
    </row>
    <row r="22" spans="1:26" s="94" customFormat="1" ht="14.5" customHeight="1" x14ac:dyDescent="0.5">
      <c r="A22" s="103"/>
      <c r="B22" s="103" t="s">
        <v>208</v>
      </c>
      <c r="C22" s="106" t="s">
        <v>227</v>
      </c>
      <c r="D22" s="80" t="s">
        <v>69</v>
      </c>
      <c r="E22" s="80" t="s">
        <v>69</v>
      </c>
      <c r="F22" s="80"/>
      <c r="G22" s="80"/>
      <c r="H22" s="105"/>
      <c r="I22" s="105"/>
      <c r="J22" s="105"/>
      <c r="K22" s="105"/>
      <c r="L22" s="105"/>
      <c r="M22" s="105"/>
      <c r="N22" s="102" t="s">
        <v>228</v>
      </c>
      <c r="O22" s="102" t="s">
        <v>183</v>
      </c>
      <c r="P22" s="104" t="s">
        <v>229</v>
      </c>
      <c r="Q22" s="80">
        <v>1.46</v>
      </c>
      <c r="R22" s="80">
        <v>1.46</v>
      </c>
      <c r="S22" s="80">
        <v>1.46</v>
      </c>
      <c r="T22" s="80"/>
      <c r="U22" s="105"/>
      <c r="V22" s="105"/>
      <c r="W22" s="105"/>
      <c r="X22" s="105"/>
      <c r="Y22" s="105"/>
      <c r="Z22" s="105"/>
    </row>
    <row r="23" spans="1:26" s="94" customFormat="1" ht="14.5" customHeight="1" x14ac:dyDescent="0.5">
      <c r="A23" s="103"/>
      <c r="B23" s="103" t="s">
        <v>196</v>
      </c>
      <c r="C23" s="106" t="s">
        <v>230</v>
      </c>
      <c r="D23" s="80" t="s">
        <v>69</v>
      </c>
      <c r="E23" s="80" t="s">
        <v>69</v>
      </c>
      <c r="F23" s="80"/>
      <c r="G23" s="80"/>
      <c r="H23" s="105"/>
      <c r="I23" s="105"/>
      <c r="J23" s="105"/>
      <c r="K23" s="105"/>
      <c r="L23" s="105"/>
      <c r="M23" s="105"/>
      <c r="N23" s="103"/>
      <c r="O23" s="103" t="s">
        <v>187</v>
      </c>
      <c r="P23" s="106" t="s">
        <v>231</v>
      </c>
      <c r="Q23" s="80">
        <v>1.46</v>
      </c>
      <c r="R23" s="80">
        <v>1.46</v>
      </c>
      <c r="S23" s="80">
        <v>1.46</v>
      </c>
      <c r="T23" s="80"/>
      <c r="U23" s="105"/>
      <c r="V23" s="105"/>
      <c r="W23" s="105"/>
      <c r="X23" s="105"/>
      <c r="Y23" s="105"/>
      <c r="Z23" s="105"/>
    </row>
    <row r="24" spans="1:26" s="94" customFormat="1" ht="14.5" customHeight="1" x14ac:dyDescent="0.5">
      <c r="A24" s="102" t="s">
        <v>232</v>
      </c>
      <c r="B24" s="102" t="s">
        <v>183</v>
      </c>
      <c r="C24" s="104" t="s">
        <v>233</v>
      </c>
      <c r="D24" s="80" t="s">
        <v>69</v>
      </c>
      <c r="E24" s="80" t="s">
        <v>69</v>
      </c>
      <c r="F24" s="80"/>
      <c r="G24" s="80"/>
      <c r="H24" s="105"/>
      <c r="I24" s="105"/>
      <c r="J24" s="105"/>
      <c r="K24" s="105"/>
      <c r="L24" s="105"/>
      <c r="M24" s="105"/>
      <c r="N24" s="103"/>
      <c r="O24" s="103" t="s">
        <v>190</v>
      </c>
      <c r="P24" s="106" t="s">
        <v>234</v>
      </c>
      <c r="Q24" s="80" t="s">
        <v>69</v>
      </c>
      <c r="R24" s="80" t="s">
        <v>69</v>
      </c>
      <c r="S24" s="80"/>
      <c r="T24" s="80"/>
      <c r="U24" s="105"/>
      <c r="V24" s="105"/>
      <c r="W24" s="105"/>
      <c r="X24" s="105"/>
      <c r="Y24" s="105"/>
      <c r="Z24" s="105"/>
    </row>
    <row r="25" spans="1:26" s="94" customFormat="1" ht="14.5" customHeight="1" x14ac:dyDescent="0.5">
      <c r="A25" s="103"/>
      <c r="B25" s="103" t="s">
        <v>187</v>
      </c>
      <c r="C25" s="106" t="s">
        <v>235</v>
      </c>
      <c r="D25" s="80" t="s">
        <v>69</v>
      </c>
      <c r="E25" s="80" t="s">
        <v>69</v>
      </c>
      <c r="F25" s="80"/>
      <c r="G25" s="80"/>
      <c r="H25" s="105"/>
      <c r="I25" s="105"/>
      <c r="J25" s="105"/>
      <c r="K25" s="105"/>
      <c r="L25" s="105"/>
      <c r="M25" s="105"/>
      <c r="N25" s="103"/>
      <c r="O25" s="103" t="s">
        <v>193</v>
      </c>
      <c r="P25" s="106" t="s">
        <v>236</v>
      </c>
      <c r="Q25" s="80" t="s">
        <v>69</v>
      </c>
      <c r="R25" s="80" t="s">
        <v>69</v>
      </c>
      <c r="S25" s="80"/>
      <c r="T25" s="80"/>
      <c r="U25" s="105"/>
      <c r="V25" s="105"/>
      <c r="W25" s="105"/>
      <c r="X25" s="105"/>
      <c r="Y25" s="105"/>
      <c r="Z25" s="105"/>
    </row>
    <row r="26" spans="1:26" s="94" customFormat="1" ht="14.5" customHeight="1" x14ac:dyDescent="0.5">
      <c r="A26" s="103"/>
      <c r="B26" s="103" t="s">
        <v>190</v>
      </c>
      <c r="C26" s="106" t="s">
        <v>237</v>
      </c>
      <c r="D26" s="80" t="s">
        <v>69</v>
      </c>
      <c r="E26" s="80" t="s">
        <v>69</v>
      </c>
      <c r="F26" s="80"/>
      <c r="G26" s="80"/>
      <c r="H26" s="105"/>
      <c r="I26" s="105"/>
      <c r="J26" s="105"/>
      <c r="K26" s="105"/>
      <c r="L26" s="105"/>
      <c r="M26" s="105"/>
      <c r="N26" s="103"/>
      <c r="O26" s="103" t="s">
        <v>213</v>
      </c>
      <c r="P26" s="106" t="s">
        <v>238</v>
      </c>
      <c r="Q26" s="80" t="s">
        <v>69</v>
      </c>
      <c r="R26" s="80" t="s">
        <v>69</v>
      </c>
      <c r="S26" s="80"/>
      <c r="T26" s="80"/>
      <c r="U26" s="105"/>
      <c r="V26" s="105"/>
      <c r="W26" s="105"/>
      <c r="X26" s="105"/>
      <c r="Y26" s="105"/>
      <c r="Z26" s="105"/>
    </row>
    <row r="27" spans="1:26" s="94" customFormat="1" ht="14.5" customHeight="1" x14ac:dyDescent="0.5">
      <c r="A27" s="103"/>
      <c r="B27" s="103" t="s">
        <v>193</v>
      </c>
      <c r="C27" s="106" t="s">
        <v>239</v>
      </c>
      <c r="D27" s="80" t="s">
        <v>69</v>
      </c>
      <c r="E27" s="80" t="s">
        <v>69</v>
      </c>
      <c r="F27" s="80"/>
      <c r="G27" s="80"/>
      <c r="H27" s="105"/>
      <c r="I27" s="105"/>
      <c r="J27" s="105"/>
      <c r="K27" s="105"/>
      <c r="L27" s="105"/>
      <c r="M27" s="105"/>
      <c r="N27" s="103"/>
      <c r="O27" s="103" t="s">
        <v>217</v>
      </c>
      <c r="P27" s="106" t="s">
        <v>240</v>
      </c>
      <c r="Q27" s="80" t="s">
        <v>69</v>
      </c>
      <c r="R27" s="80" t="s">
        <v>69</v>
      </c>
      <c r="S27" s="80"/>
      <c r="T27" s="80"/>
      <c r="U27" s="105"/>
      <c r="V27" s="105"/>
      <c r="W27" s="105"/>
      <c r="X27" s="105"/>
      <c r="Y27" s="105"/>
      <c r="Z27" s="105"/>
    </row>
    <row r="28" spans="1:26" s="94" customFormat="1" ht="14.5" customHeight="1" x14ac:dyDescent="0.5">
      <c r="A28" s="103"/>
      <c r="B28" s="103" t="s">
        <v>217</v>
      </c>
      <c r="C28" s="106" t="s">
        <v>241</v>
      </c>
      <c r="D28" s="80" t="s">
        <v>69</v>
      </c>
      <c r="E28" s="80" t="s">
        <v>69</v>
      </c>
      <c r="F28" s="80"/>
      <c r="G28" s="80"/>
      <c r="H28" s="105"/>
      <c r="I28" s="105"/>
      <c r="J28" s="105"/>
      <c r="K28" s="105"/>
      <c r="L28" s="105"/>
      <c r="M28" s="105"/>
      <c r="N28" s="103"/>
      <c r="O28" s="103" t="s">
        <v>198</v>
      </c>
      <c r="P28" s="106" t="s">
        <v>242</v>
      </c>
      <c r="Q28" s="80" t="s">
        <v>69</v>
      </c>
      <c r="R28" s="80" t="s">
        <v>69</v>
      </c>
      <c r="S28" s="80"/>
      <c r="T28" s="80"/>
      <c r="U28" s="105"/>
      <c r="V28" s="105"/>
      <c r="W28" s="105"/>
      <c r="X28" s="105"/>
      <c r="Y28" s="105"/>
      <c r="Z28" s="105"/>
    </row>
    <row r="29" spans="1:26" s="94" customFormat="1" ht="14.5" customHeight="1" x14ac:dyDescent="0.5">
      <c r="A29" s="103"/>
      <c r="B29" s="103" t="s">
        <v>198</v>
      </c>
      <c r="C29" s="106" t="s">
        <v>243</v>
      </c>
      <c r="D29" s="80" t="s">
        <v>69</v>
      </c>
      <c r="E29" s="80" t="s">
        <v>69</v>
      </c>
      <c r="F29" s="80"/>
      <c r="G29" s="80"/>
      <c r="H29" s="105"/>
      <c r="I29" s="105"/>
      <c r="J29" s="105"/>
      <c r="K29" s="105"/>
      <c r="L29" s="105"/>
      <c r="M29" s="105"/>
      <c r="N29" s="103"/>
      <c r="O29" s="103" t="s">
        <v>202</v>
      </c>
      <c r="P29" s="106" t="s">
        <v>244</v>
      </c>
      <c r="Q29" s="80" t="s">
        <v>69</v>
      </c>
      <c r="R29" s="80" t="s">
        <v>69</v>
      </c>
      <c r="S29" s="80"/>
      <c r="T29" s="80"/>
      <c r="U29" s="105"/>
      <c r="V29" s="105"/>
      <c r="W29" s="105"/>
      <c r="X29" s="105"/>
      <c r="Y29" s="105"/>
      <c r="Z29" s="105"/>
    </row>
    <row r="30" spans="1:26" s="94" customFormat="1" ht="14.5" customHeight="1" x14ac:dyDescent="0.5">
      <c r="A30" s="103"/>
      <c r="B30" s="103" t="s">
        <v>202</v>
      </c>
      <c r="C30" s="106" t="s">
        <v>245</v>
      </c>
      <c r="D30" s="80" t="s">
        <v>69</v>
      </c>
      <c r="E30" s="80" t="s">
        <v>69</v>
      </c>
      <c r="F30" s="80"/>
      <c r="G30" s="80"/>
      <c r="H30" s="105"/>
      <c r="I30" s="105"/>
      <c r="J30" s="105"/>
      <c r="K30" s="105"/>
      <c r="L30" s="105"/>
      <c r="M30" s="105"/>
      <c r="N30" s="103"/>
      <c r="O30" s="103" t="s">
        <v>205</v>
      </c>
      <c r="P30" s="106" t="s">
        <v>246</v>
      </c>
      <c r="Q30" s="80" t="s">
        <v>69</v>
      </c>
      <c r="R30" s="80" t="s">
        <v>69</v>
      </c>
      <c r="S30" s="80"/>
      <c r="T30" s="80"/>
      <c r="U30" s="105"/>
      <c r="V30" s="105"/>
      <c r="W30" s="105"/>
      <c r="X30" s="105"/>
      <c r="Y30" s="105"/>
      <c r="Z30" s="105"/>
    </row>
    <row r="31" spans="1:26" s="94" customFormat="1" ht="14.5" customHeight="1" x14ac:dyDescent="0.5">
      <c r="A31" s="103"/>
      <c r="B31" s="103" t="s">
        <v>196</v>
      </c>
      <c r="C31" s="106" t="s">
        <v>247</v>
      </c>
      <c r="D31" s="80" t="s">
        <v>69</v>
      </c>
      <c r="E31" s="80" t="s">
        <v>69</v>
      </c>
      <c r="F31" s="80"/>
      <c r="G31" s="80"/>
      <c r="H31" s="105"/>
      <c r="I31" s="105"/>
      <c r="J31" s="105"/>
      <c r="K31" s="105"/>
      <c r="L31" s="105"/>
      <c r="M31" s="105"/>
      <c r="N31" s="103"/>
      <c r="O31" s="103" t="s">
        <v>208</v>
      </c>
      <c r="P31" s="106" t="s">
        <v>248</v>
      </c>
      <c r="Q31" s="80" t="s">
        <v>69</v>
      </c>
      <c r="R31" s="80" t="s">
        <v>69</v>
      </c>
      <c r="S31" s="80"/>
      <c r="T31" s="80"/>
      <c r="U31" s="105"/>
      <c r="V31" s="105"/>
      <c r="W31" s="105"/>
      <c r="X31" s="105"/>
      <c r="Y31" s="105"/>
      <c r="Z31" s="105"/>
    </row>
    <row r="32" spans="1:26" s="94" customFormat="1" ht="14.5" customHeight="1" x14ac:dyDescent="0.5">
      <c r="A32" s="102" t="s">
        <v>249</v>
      </c>
      <c r="B32" s="102" t="s">
        <v>183</v>
      </c>
      <c r="C32" s="104" t="s">
        <v>250</v>
      </c>
      <c r="D32" s="80" t="s">
        <v>69</v>
      </c>
      <c r="E32" s="80" t="s">
        <v>69</v>
      </c>
      <c r="F32" s="80"/>
      <c r="G32" s="80"/>
      <c r="H32" s="105"/>
      <c r="I32" s="105"/>
      <c r="J32" s="105"/>
      <c r="K32" s="105"/>
      <c r="L32" s="105"/>
      <c r="M32" s="105"/>
      <c r="N32" s="103"/>
      <c r="O32" s="103" t="s">
        <v>215</v>
      </c>
      <c r="P32" s="106" t="s">
        <v>251</v>
      </c>
      <c r="Q32" s="80" t="s">
        <v>69</v>
      </c>
      <c r="R32" s="80" t="s">
        <v>69</v>
      </c>
      <c r="S32" s="80"/>
      <c r="T32" s="80"/>
      <c r="U32" s="105"/>
      <c r="V32" s="105"/>
      <c r="W32" s="105"/>
      <c r="X32" s="105"/>
      <c r="Y32" s="105"/>
      <c r="Z32" s="105"/>
    </row>
    <row r="33" spans="1:26" s="94" customFormat="1" ht="14.5" customHeight="1" x14ac:dyDescent="0.5">
      <c r="A33" s="103"/>
      <c r="B33" s="103" t="s">
        <v>187</v>
      </c>
      <c r="C33" s="106" t="s">
        <v>235</v>
      </c>
      <c r="D33" s="80" t="s">
        <v>69</v>
      </c>
      <c r="E33" s="80" t="s">
        <v>69</v>
      </c>
      <c r="F33" s="80"/>
      <c r="G33" s="80"/>
      <c r="H33" s="105"/>
      <c r="I33" s="105"/>
      <c r="J33" s="105"/>
      <c r="K33" s="105"/>
      <c r="L33" s="105"/>
      <c r="M33" s="105"/>
      <c r="N33" s="103"/>
      <c r="O33" s="103" t="s">
        <v>219</v>
      </c>
      <c r="P33" s="106" t="s">
        <v>223</v>
      </c>
      <c r="Q33" s="80" t="s">
        <v>69</v>
      </c>
      <c r="R33" s="80" t="s">
        <v>69</v>
      </c>
      <c r="S33" s="80"/>
      <c r="T33" s="80"/>
      <c r="U33" s="105"/>
      <c r="V33" s="105"/>
      <c r="W33" s="105"/>
      <c r="X33" s="105"/>
      <c r="Y33" s="105"/>
      <c r="Z33" s="105"/>
    </row>
    <row r="34" spans="1:26" s="94" customFormat="1" ht="14.5" customHeight="1" x14ac:dyDescent="0.5">
      <c r="A34" s="103"/>
      <c r="B34" s="103" t="s">
        <v>190</v>
      </c>
      <c r="C34" s="106" t="s">
        <v>237</v>
      </c>
      <c r="D34" s="80" t="s">
        <v>69</v>
      </c>
      <c r="E34" s="80" t="s">
        <v>69</v>
      </c>
      <c r="F34" s="80"/>
      <c r="G34" s="80"/>
      <c r="H34" s="105"/>
      <c r="I34" s="105"/>
      <c r="J34" s="105"/>
      <c r="K34" s="105"/>
      <c r="L34" s="105"/>
      <c r="M34" s="105"/>
      <c r="N34" s="103"/>
      <c r="O34" s="103" t="s">
        <v>222</v>
      </c>
      <c r="P34" s="106" t="s">
        <v>227</v>
      </c>
      <c r="Q34" s="80" t="s">
        <v>69</v>
      </c>
      <c r="R34" s="80" t="s">
        <v>69</v>
      </c>
      <c r="S34" s="80"/>
      <c r="T34" s="80"/>
      <c r="U34" s="105"/>
      <c r="V34" s="105"/>
      <c r="W34" s="105"/>
      <c r="X34" s="105"/>
      <c r="Y34" s="105"/>
      <c r="Z34" s="105"/>
    </row>
    <row r="35" spans="1:26" s="94" customFormat="1" ht="14.5" customHeight="1" x14ac:dyDescent="0.5">
      <c r="A35" s="103"/>
      <c r="B35" s="103" t="s">
        <v>193</v>
      </c>
      <c r="C35" s="106" t="s">
        <v>239</v>
      </c>
      <c r="D35" s="80" t="s">
        <v>69</v>
      </c>
      <c r="E35" s="80" t="s">
        <v>69</v>
      </c>
      <c r="F35" s="80"/>
      <c r="G35" s="80"/>
      <c r="H35" s="105"/>
      <c r="I35" s="105"/>
      <c r="J35" s="105"/>
      <c r="K35" s="105"/>
      <c r="L35" s="105"/>
      <c r="M35" s="105"/>
      <c r="N35" s="103"/>
      <c r="O35" s="103" t="s">
        <v>224</v>
      </c>
      <c r="P35" s="106" t="s">
        <v>252</v>
      </c>
      <c r="Q35" s="80" t="s">
        <v>69</v>
      </c>
      <c r="R35" s="80" t="s">
        <v>69</v>
      </c>
      <c r="S35" s="80"/>
      <c r="T35" s="80"/>
      <c r="U35" s="105"/>
      <c r="V35" s="105"/>
      <c r="W35" s="105"/>
      <c r="X35" s="105"/>
      <c r="Y35" s="105"/>
      <c r="Z35" s="105"/>
    </row>
    <row r="36" spans="1:26" s="94" customFormat="1" ht="14.5" customHeight="1" x14ac:dyDescent="0.5">
      <c r="A36" s="103"/>
      <c r="B36" s="103" t="s">
        <v>213</v>
      </c>
      <c r="C36" s="106" t="s">
        <v>243</v>
      </c>
      <c r="D36" s="80" t="s">
        <v>69</v>
      </c>
      <c r="E36" s="80" t="s">
        <v>69</v>
      </c>
      <c r="F36" s="80"/>
      <c r="G36" s="80"/>
      <c r="H36" s="105"/>
      <c r="I36" s="105"/>
      <c r="J36" s="105"/>
      <c r="K36" s="105"/>
      <c r="L36" s="105"/>
      <c r="M36" s="105"/>
      <c r="N36" s="103"/>
      <c r="O36" s="103" t="s">
        <v>253</v>
      </c>
      <c r="P36" s="106" t="s">
        <v>207</v>
      </c>
      <c r="Q36" s="80" t="s">
        <v>69</v>
      </c>
      <c r="R36" s="80" t="s">
        <v>69</v>
      </c>
      <c r="S36" s="80"/>
      <c r="T36" s="80"/>
      <c r="U36" s="105"/>
      <c r="V36" s="105"/>
      <c r="W36" s="105"/>
      <c r="X36" s="105"/>
      <c r="Y36" s="105"/>
      <c r="Z36" s="105"/>
    </row>
    <row r="37" spans="1:26" s="94" customFormat="1" ht="14.5" customHeight="1" x14ac:dyDescent="0.5">
      <c r="A37" s="103"/>
      <c r="B37" s="103" t="s">
        <v>217</v>
      </c>
      <c r="C37" s="106" t="s">
        <v>245</v>
      </c>
      <c r="D37" s="80" t="s">
        <v>69</v>
      </c>
      <c r="E37" s="80" t="s">
        <v>69</v>
      </c>
      <c r="F37" s="80"/>
      <c r="G37" s="80"/>
      <c r="H37" s="105"/>
      <c r="I37" s="105"/>
      <c r="J37" s="105"/>
      <c r="K37" s="105"/>
      <c r="L37" s="105"/>
      <c r="M37" s="105"/>
      <c r="N37" s="103"/>
      <c r="O37" s="103" t="s">
        <v>254</v>
      </c>
      <c r="P37" s="106" t="s">
        <v>210</v>
      </c>
      <c r="Q37" s="80" t="s">
        <v>69</v>
      </c>
      <c r="R37" s="80" t="s">
        <v>69</v>
      </c>
      <c r="S37" s="80"/>
      <c r="T37" s="80"/>
      <c r="U37" s="105"/>
      <c r="V37" s="105"/>
      <c r="W37" s="105"/>
      <c r="X37" s="105"/>
      <c r="Y37" s="105"/>
      <c r="Z37" s="105"/>
    </row>
    <row r="38" spans="1:26" s="94" customFormat="1" ht="14.5" customHeight="1" x14ac:dyDescent="0.5">
      <c r="A38" s="103"/>
      <c r="B38" s="103" t="s">
        <v>196</v>
      </c>
      <c r="C38" s="106" t="s">
        <v>247</v>
      </c>
      <c r="D38" s="80" t="s">
        <v>69</v>
      </c>
      <c r="E38" s="80" t="s">
        <v>69</v>
      </c>
      <c r="F38" s="80"/>
      <c r="G38" s="80"/>
      <c r="H38" s="105"/>
      <c r="I38" s="105"/>
      <c r="J38" s="105"/>
      <c r="K38" s="105"/>
      <c r="L38" s="105"/>
      <c r="M38" s="105"/>
      <c r="N38" s="103"/>
      <c r="O38" s="103" t="s">
        <v>255</v>
      </c>
      <c r="P38" s="106" t="s">
        <v>221</v>
      </c>
      <c r="Q38" s="80" t="s">
        <v>69</v>
      </c>
      <c r="R38" s="80" t="s">
        <v>69</v>
      </c>
      <c r="S38" s="80"/>
      <c r="T38" s="80"/>
      <c r="U38" s="105"/>
      <c r="V38" s="105"/>
      <c r="W38" s="105"/>
      <c r="X38" s="105"/>
      <c r="Y38" s="105"/>
      <c r="Z38" s="105"/>
    </row>
    <row r="39" spans="1:26" s="94" customFormat="1" ht="14.5" customHeight="1" x14ac:dyDescent="0.5">
      <c r="A39" s="102" t="s">
        <v>256</v>
      </c>
      <c r="B39" s="102" t="s">
        <v>183</v>
      </c>
      <c r="C39" s="104" t="s">
        <v>257</v>
      </c>
      <c r="D39" s="80">
        <v>8791.27</v>
      </c>
      <c r="E39" s="80">
        <v>8791.27</v>
      </c>
      <c r="F39" s="80">
        <v>8791.27</v>
      </c>
      <c r="G39" s="80"/>
      <c r="H39" s="105"/>
      <c r="I39" s="105"/>
      <c r="J39" s="105"/>
      <c r="K39" s="105"/>
      <c r="L39" s="105"/>
      <c r="M39" s="105"/>
      <c r="N39" s="103"/>
      <c r="O39" s="103" t="s">
        <v>258</v>
      </c>
      <c r="P39" s="106" t="s">
        <v>259</v>
      </c>
      <c r="Q39" s="80" t="s">
        <v>69</v>
      </c>
      <c r="R39" s="80" t="s">
        <v>69</v>
      </c>
      <c r="S39" s="80"/>
      <c r="T39" s="80"/>
      <c r="U39" s="105"/>
      <c r="V39" s="105"/>
      <c r="W39" s="105"/>
      <c r="X39" s="105"/>
      <c r="Y39" s="105"/>
      <c r="Z39" s="105"/>
    </row>
    <row r="40" spans="1:26" s="94" customFormat="1" ht="14.5" customHeight="1" x14ac:dyDescent="0.5">
      <c r="A40" s="103"/>
      <c r="B40" s="103" t="s">
        <v>187</v>
      </c>
      <c r="C40" s="106" t="s">
        <v>186</v>
      </c>
      <c r="D40" s="80">
        <v>8789.81</v>
      </c>
      <c r="E40" s="80">
        <v>8789.81</v>
      </c>
      <c r="F40" s="80">
        <v>8789.81</v>
      </c>
      <c r="G40" s="80"/>
      <c r="H40" s="105"/>
      <c r="I40" s="105"/>
      <c r="J40" s="105"/>
      <c r="K40" s="105"/>
      <c r="L40" s="105"/>
      <c r="M40" s="105"/>
      <c r="N40" s="103"/>
      <c r="O40" s="103" t="s">
        <v>260</v>
      </c>
      <c r="P40" s="106" t="s">
        <v>261</v>
      </c>
      <c r="Q40" s="80" t="s">
        <v>69</v>
      </c>
      <c r="R40" s="80" t="s">
        <v>69</v>
      </c>
      <c r="S40" s="80"/>
      <c r="T40" s="80"/>
      <c r="U40" s="105"/>
      <c r="V40" s="105"/>
      <c r="W40" s="105"/>
      <c r="X40" s="105"/>
      <c r="Y40" s="105"/>
      <c r="Z40" s="105"/>
    </row>
    <row r="41" spans="1:26" s="94" customFormat="1" ht="14.5" customHeight="1" x14ac:dyDescent="0.5">
      <c r="A41" s="103"/>
      <c r="B41" s="103" t="s">
        <v>190</v>
      </c>
      <c r="C41" s="106" t="s">
        <v>229</v>
      </c>
      <c r="D41" s="80">
        <v>1.46</v>
      </c>
      <c r="E41" s="80">
        <v>1.46</v>
      </c>
      <c r="F41" s="80">
        <v>1.46</v>
      </c>
      <c r="G41" s="80"/>
      <c r="H41" s="105"/>
      <c r="I41" s="105"/>
      <c r="J41" s="105"/>
      <c r="K41" s="105"/>
      <c r="L41" s="105"/>
      <c r="M41" s="105"/>
      <c r="N41" s="103"/>
      <c r="O41" s="103" t="s">
        <v>262</v>
      </c>
      <c r="P41" s="106" t="s">
        <v>263</v>
      </c>
      <c r="Q41" s="80" t="s">
        <v>69</v>
      </c>
      <c r="R41" s="80" t="s">
        <v>69</v>
      </c>
      <c r="S41" s="80"/>
      <c r="T41" s="80"/>
      <c r="U41" s="105"/>
      <c r="V41" s="105"/>
      <c r="W41" s="105"/>
      <c r="X41" s="105"/>
      <c r="Y41" s="105"/>
      <c r="Z41" s="105"/>
    </row>
    <row r="42" spans="1:26" s="94" customFormat="1" ht="14.5" customHeight="1" x14ac:dyDescent="0.5">
      <c r="A42" s="103"/>
      <c r="B42" s="103" t="s">
        <v>196</v>
      </c>
      <c r="C42" s="106" t="s">
        <v>264</v>
      </c>
      <c r="D42" s="80" t="s">
        <v>69</v>
      </c>
      <c r="E42" s="80" t="s">
        <v>69</v>
      </c>
      <c r="F42" s="80"/>
      <c r="G42" s="80"/>
      <c r="H42" s="105"/>
      <c r="I42" s="105"/>
      <c r="J42" s="105"/>
      <c r="K42" s="105"/>
      <c r="L42" s="105"/>
      <c r="M42" s="105"/>
      <c r="N42" s="103"/>
      <c r="O42" s="103" t="s">
        <v>265</v>
      </c>
      <c r="P42" s="106" t="s">
        <v>266</v>
      </c>
      <c r="Q42" s="80" t="s">
        <v>69</v>
      </c>
      <c r="R42" s="80" t="s">
        <v>69</v>
      </c>
      <c r="S42" s="80"/>
      <c r="T42" s="80"/>
      <c r="U42" s="105"/>
      <c r="V42" s="105"/>
      <c r="W42" s="105"/>
      <c r="X42" s="105"/>
      <c r="Y42" s="105"/>
      <c r="Z42" s="105"/>
    </row>
    <row r="43" spans="1:26" s="94" customFormat="1" ht="14.5" customHeight="1" x14ac:dyDescent="0.5">
      <c r="A43" s="102" t="s">
        <v>267</v>
      </c>
      <c r="B43" s="102" t="s">
        <v>183</v>
      </c>
      <c r="C43" s="104" t="s">
        <v>268</v>
      </c>
      <c r="D43" s="80">
        <v>600</v>
      </c>
      <c r="E43" s="80">
        <v>600</v>
      </c>
      <c r="F43" s="80"/>
      <c r="G43" s="80">
        <v>600</v>
      </c>
      <c r="H43" s="105"/>
      <c r="I43" s="105"/>
      <c r="J43" s="105"/>
      <c r="K43" s="105"/>
      <c r="L43" s="105"/>
      <c r="M43" s="105"/>
      <c r="N43" s="103"/>
      <c r="O43" s="103" t="s">
        <v>269</v>
      </c>
      <c r="P43" s="106" t="s">
        <v>218</v>
      </c>
      <c r="Q43" s="80" t="s">
        <v>69</v>
      </c>
      <c r="R43" s="80" t="s">
        <v>69</v>
      </c>
      <c r="S43" s="80"/>
      <c r="T43" s="80"/>
      <c r="U43" s="105"/>
      <c r="V43" s="105"/>
      <c r="W43" s="105"/>
      <c r="X43" s="105"/>
      <c r="Y43" s="105"/>
      <c r="Z43" s="105"/>
    </row>
    <row r="44" spans="1:26" s="94" customFormat="1" ht="14.5" customHeight="1" x14ac:dyDescent="0.5">
      <c r="A44" s="103"/>
      <c r="B44" s="103" t="s">
        <v>187</v>
      </c>
      <c r="C44" s="106" t="s">
        <v>270</v>
      </c>
      <c r="D44" s="80">
        <v>600</v>
      </c>
      <c r="E44" s="80">
        <v>600</v>
      </c>
      <c r="F44" s="80"/>
      <c r="G44" s="80">
        <v>600</v>
      </c>
      <c r="H44" s="105"/>
      <c r="I44" s="105"/>
      <c r="J44" s="105"/>
      <c r="K44" s="105"/>
      <c r="L44" s="105"/>
      <c r="M44" s="105"/>
      <c r="N44" s="103"/>
      <c r="O44" s="103" t="s">
        <v>271</v>
      </c>
      <c r="P44" s="106" t="s">
        <v>272</v>
      </c>
      <c r="Q44" s="80"/>
      <c r="R44" s="80"/>
      <c r="S44" s="80"/>
      <c r="T44" s="80"/>
      <c r="U44" s="105"/>
      <c r="V44" s="105"/>
      <c r="W44" s="105"/>
      <c r="X44" s="105"/>
      <c r="Y44" s="105"/>
      <c r="Z44" s="105"/>
    </row>
    <row r="45" spans="1:26" s="94" customFormat="1" ht="14.5" customHeight="1" x14ac:dyDescent="0.5">
      <c r="A45" s="103"/>
      <c r="B45" s="103" t="s">
        <v>190</v>
      </c>
      <c r="C45" s="106" t="s">
        <v>273</v>
      </c>
      <c r="D45" s="80" t="s">
        <v>69</v>
      </c>
      <c r="E45" s="80" t="s">
        <v>69</v>
      </c>
      <c r="F45" s="80"/>
      <c r="G45" s="80"/>
      <c r="H45" s="105"/>
      <c r="I45" s="105"/>
      <c r="J45" s="105"/>
      <c r="K45" s="105"/>
      <c r="L45" s="105"/>
      <c r="M45" s="105"/>
      <c r="N45" s="103"/>
      <c r="O45" s="103" t="s">
        <v>274</v>
      </c>
      <c r="P45" s="106" t="s">
        <v>275</v>
      </c>
      <c r="Q45" s="80"/>
      <c r="R45" s="80"/>
      <c r="S45" s="80"/>
      <c r="T45" s="80"/>
      <c r="U45" s="105"/>
      <c r="V45" s="105"/>
      <c r="W45" s="105"/>
      <c r="X45" s="105"/>
      <c r="Y45" s="105"/>
      <c r="Z45" s="105"/>
    </row>
    <row r="46" spans="1:26" s="94" customFormat="1" ht="14.5" customHeight="1" x14ac:dyDescent="0.5">
      <c r="A46" s="102" t="s">
        <v>276</v>
      </c>
      <c r="B46" s="102" t="s">
        <v>183</v>
      </c>
      <c r="C46" s="104" t="s">
        <v>277</v>
      </c>
      <c r="D46" s="80" t="s">
        <v>69</v>
      </c>
      <c r="E46" s="80" t="s">
        <v>69</v>
      </c>
      <c r="F46" s="80"/>
      <c r="G46" s="80"/>
      <c r="H46" s="105"/>
      <c r="I46" s="105"/>
      <c r="J46" s="105"/>
      <c r="K46" s="105"/>
      <c r="L46" s="105"/>
      <c r="M46" s="105"/>
      <c r="N46" s="103"/>
      <c r="O46" s="103" t="s">
        <v>278</v>
      </c>
      <c r="P46" s="106" t="s">
        <v>226</v>
      </c>
      <c r="Q46" s="80"/>
      <c r="R46" s="80"/>
      <c r="S46" s="80"/>
      <c r="T46" s="80"/>
      <c r="U46" s="105"/>
      <c r="V46" s="105"/>
      <c r="W46" s="105"/>
      <c r="X46" s="105"/>
      <c r="Y46" s="105"/>
      <c r="Z46" s="105"/>
    </row>
    <row r="47" spans="1:26" s="94" customFormat="1" ht="14.5" customHeight="1" x14ac:dyDescent="0.5">
      <c r="A47" s="103"/>
      <c r="B47" s="103" t="s">
        <v>187</v>
      </c>
      <c r="C47" s="106" t="s">
        <v>279</v>
      </c>
      <c r="D47" s="80" t="s">
        <v>69</v>
      </c>
      <c r="E47" s="80" t="s">
        <v>69</v>
      </c>
      <c r="F47" s="80"/>
      <c r="G47" s="80"/>
      <c r="H47" s="105"/>
      <c r="I47" s="105"/>
      <c r="J47" s="105"/>
      <c r="K47" s="105"/>
      <c r="L47" s="105"/>
      <c r="M47" s="105"/>
      <c r="N47" s="103"/>
      <c r="O47" s="103" t="s">
        <v>280</v>
      </c>
      <c r="P47" s="106" t="s">
        <v>281</v>
      </c>
      <c r="Q47" s="80" t="s">
        <v>69</v>
      </c>
      <c r="R47" s="80" t="s">
        <v>69</v>
      </c>
      <c r="S47" s="80"/>
      <c r="T47" s="80"/>
      <c r="U47" s="105"/>
      <c r="V47" s="105"/>
      <c r="W47" s="105"/>
      <c r="X47" s="105"/>
      <c r="Y47" s="105"/>
      <c r="Z47" s="105"/>
    </row>
    <row r="48" spans="1:26" s="94" customFormat="1" ht="14.5" customHeight="1" x14ac:dyDescent="0.5">
      <c r="A48" s="103"/>
      <c r="B48" s="103" t="s">
        <v>190</v>
      </c>
      <c r="C48" s="106" t="s">
        <v>282</v>
      </c>
      <c r="D48" s="80" t="s">
        <v>69</v>
      </c>
      <c r="E48" s="80" t="s">
        <v>69</v>
      </c>
      <c r="F48" s="80"/>
      <c r="G48" s="80"/>
      <c r="H48" s="105"/>
      <c r="I48" s="105"/>
      <c r="J48" s="105"/>
      <c r="K48" s="105"/>
      <c r="L48" s="105"/>
      <c r="M48" s="105"/>
      <c r="N48" s="103"/>
      <c r="O48" s="103" t="s">
        <v>283</v>
      </c>
      <c r="P48" s="106" t="s">
        <v>284</v>
      </c>
      <c r="Q48" s="80" t="s">
        <v>69</v>
      </c>
      <c r="R48" s="80" t="s">
        <v>69</v>
      </c>
      <c r="S48" s="80"/>
      <c r="T48" s="80"/>
      <c r="U48" s="105"/>
      <c r="V48" s="105"/>
      <c r="W48" s="105"/>
      <c r="X48" s="105"/>
      <c r="Y48" s="105"/>
      <c r="Z48" s="105"/>
    </row>
    <row r="49" spans="1:26" s="94" customFormat="1" ht="14.5" customHeight="1" x14ac:dyDescent="0.5">
      <c r="A49" s="103"/>
      <c r="B49" s="103" t="s">
        <v>196</v>
      </c>
      <c r="C49" s="106" t="s">
        <v>285</v>
      </c>
      <c r="D49" s="80" t="s">
        <v>69</v>
      </c>
      <c r="E49" s="80" t="s">
        <v>69</v>
      </c>
      <c r="F49" s="80"/>
      <c r="G49" s="80"/>
      <c r="H49" s="105"/>
      <c r="I49" s="105"/>
      <c r="J49" s="105"/>
      <c r="K49" s="105"/>
      <c r="L49" s="105"/>
      <c r="M49" s="105"/>
      <c r="N49" s="103"/>
      <c r="O49" s="103" t="s">
        <v>196</v>
      </c>
      <c r="P49" s="106" t="s">
        <v>230</v>
      </c>
      <c r="Q49" s="80" t="s">
        <v>69</v>
      </c>
      <c r="R49" s="80" t="s">
        <v>69</v>
      </c>
      <c r="S49" s="80"/>
      <c r="T49" s="80"/>
      <c r="U49" s="105"/>
      <c r="V49" s="105"/>
      <c r="W49" s="105"/>
      <c r="X49" s="105"/>
      <c r="Y49" s="105"/>
      <c r="Z49" s="105"/>
    </row>
    <row r="50" spans="1:26" s="94" customFormat="1" ht="14.5" customHeight="1" x14ac:dyDescent="0.5">
      <c r="A50" s="102" t="s">
        <v>286</v>
      </c>
      <c r="B50" s="103" t="s">
        <v>183</v>
      </c>
      <c r="C50" s="104" t="s">
        <v>287</v>
      </c>
      <c r="D50" s="80" t="s">
        <v>69</v>
      </c>
      <c r="E50" s="80" t="s">
        <v>69</v>
      </c>
      <c r="F50" s="80"/>
      <c r="G50" s="80"/>
      <c r="H50" s="105"/>
      <c r="I50" s="105"/>
      <c r="J50" s="105"/>
      <c r="K50" s="105"/>
      <c r="L50" s="105"/>
      <c r="M50" s="105"/>
      <c r="N50" s="102" t="s">
        <v>288</v>
      </c>
      <c r="O50" s="102" t="s">
        <v>183</v>
      </c>
      <c r="P50" s="104" t="s">
        <v>289</v>
      </c>
      <c r="Q50" s="80">
        <v>11298.81</v>
      </c>
      <c r="R50" s="80">
        <v>11298.81</v>
      </c>
      <c r="S50" s="80">
        <v>8233.2099999999991</v>
      </c>
      <c r="T50" s="80">
        <v>3065.6</v>
      </c>
      <c r="U50" s="105"/>
      <c r="V50" s="105"/>
      <c r="W50" s="105"/>
      <c r="X50" s="105"/>
      <c r="Y50" s="105"/>
      <c r="Z50" s="105"/>
    </row>
    <row r="51" spans="1:26" s="94" customFormat="1" ht="14.5" customHeight="1" x14ac:dyDescent="0.5">
      <c r="A51" s="103"/>
      <c r="B51" s="103" t="s">
        <v>187</v>
      </c>
      <c r="C51" s="106" t="s">
        <v>290</v>
      </c>
      <c r="D51" s="80" t="s">
        <v>69</v>
      </c>
      <c r="E51" s="80" t="s">
        <v>69</v>
      </c>
      <c r="F51" s="80"/>
      <c r="G51" s="80"/>
      <c r="H51" s="105"/>
      <c r="I51" s="105"/>
      <c r="J51" s="105"/>
      <c r="K51" s="105"/>
      <c r="L51" s="105"/>
      <c r="M51" s="105"/>
      <c r="N51" s="103"/>
      <c r="O51" s="103" t="s">
        <v>187</v>
      </c>
      <c r="P51" s="106" t="s">
        <v>291</v>
      </c>
      <c r="Q51" s="80" t="s">
        <v>69</v>
      </c>
      <c r="R51" s="80" t="s">
        <v>69</v>
      </c>
      <c r="S51" s="80"/>
      <c r="T51" s="80"/>
      <c r="U51" s="105"/>
      <c r="V51" s="105"/>
      <c r="W51" s="105"/>
      <c r="X51" s="105"/>
      <c r="Y51" s="105"/>
      <c r="Z51" s="105"/>
    </row>
    <row r="52" spans="1:26" ht="14.5" customHeight="1" x14ac:dyDescent="0.5">
      <c r="A52" s="103"/>
      <c r="B52" s="103" t="s">
        <v>190</v>
      </c>
      <c r="C52" s="106" t="s">
        <v>292</v>
      </c>
      <c r="D52" s="80" t="s">
        <v>69</v>
      </c>
      <c r="E52" s="80" t="s">
        <v>69</v>
      </c>
      <c r="F52" s="80"/>
      <c r="G52" s="80"/>
      <c r="H52" s="105"/>
      <c r="I52" s="105"/>
      <c r="J52" s="105"/>
      <c r="K52" s="105"/>
      <c r="L52" s="105"/>
      <c r="M52" s="105"/>
      <c r="N52" s="103"/>
      <c r="O52" s="103" t="s">
        <v>190</v>
      </c>
      <c r="P52" s="106" t="s">
        <v>293</v>
      </c>
      <c r="Q52" s="80">
        <v>209.34</v>
      </c>
      <c r="R52" s="80">
        <v>209.34</v>
      </c>
      <c r="S52" s="80">
        <v>209.34</v>
      </c>
      <c r="T52" s="80"/>
      <c r="U52" s="105"/>
      <c r="V52" s="105"/>
      <c r="W52" s="105"/>
      <c r="X52" s="105"/>
      <c r="Y52" s="105"/>
      <c r="Z52" s="105"/>
    </row>
    <row r="53" spans="1:26" ht="14.5" customHeight="1" x14ac:dyDescent="0.5">
      <c r="A53" s="102" t="s">
        <v>294</v>
      </c>
      <c r="B53" s="102" t="s">
        <v>183</v>
      </c>
      <c r="C53" s="104" t="s">
        <v>289</v>
      </c>
      <c r="D53" s="80">
        <v>11298.81</v>
      </c>
      <c r="E53" s="80">
        <v>11298.81</v>
      </c>
      <c r="F53" s="80">
        <v>8233.2099999999991</v>
      </c>
      <c r="G53" s="80">
        <v>3065.6</v>
      </c>
      <c r="H53" s="105"/>
      <c r="I53" s="105"/>
      <c r="J53" s="105"/>
      <c r="K53" s="105"/>
      <c r="L53" s="105"/>
      <c r="M53" s="105"/>
      <c r="N53" s="103"/>
      <c r="O53" s="103" t="s">
        <v>193</v>
      </c>
      <c r="P53" s="106" t="s">
        <v>295</v>
      </c>
      <c r="Q53" s="80" t="s">
        <v>69</v>
      </c>
      <c r="R53" s="80" t="s">
        <v>69</v>
      </c>
      <c r="S53" s="80"/>
      <c r="T53" s="80"/>
      <c r="U53" s="105"/>
      <c r="V53" s="105"/>
      <c r="W53" s="105"/>
      <c r="X53" s="105"/>
      <c r="Y53" s="105"/>
      <c r="Z53" s="105"/>
    </row>
    <row r="54" spans="1:26" s="95" customFormat="1" ht="14.5" customHeight="1" x14ac:dyDescent="0.5">
      <c r="A54" s="103"/>
      <c r="B54" s="103" t="s">
        <v>187</v>
      </c>
      <c r="C54" s="106" t="s">
        <v>296</v>
      </c>
      <c r="D54" s="80">
        <v>23.87</v>
      </c>
      <c r="E54" s="80">
        <v>23.87</v>
      </c>
      <c r="F54" s="80">
        <v>23.87</v>
      </c>
      <c r="G54" s="80"/>
      <c r="H54" s="105"/>
      <c r="I54" s="105"/>
      <c r="J54" s="105"/>
      <c r="K54" s="105"/>
      <c r="L54" s="105"/>
      <c r="M54" s="105"/>
      <c r="N54" s="103"/>
      <c r="O54" s="103" t="s">
        <v>213</v>
      </c>
      <c r="P54" s="106" t="s">
        <v>297</v>
      </c>
      <c r="Q54" s="80" t="s">
        <v>69</v>
      </c>
      <c r="R54" s="80" t="s">
        <v>69</v>
      </c>
      <c r="S54" s="80"/>
      <c r="T54" s="80"/>
      <c r="U54" s="105"/>
      <c r="V54" s="105"/>
      <c r="W54" s="105"/>
      <c r="X54" s="105"/>
      <c r="Y54" s="105"/>
      <c r="Z54" s="105"/>
    </row>
    <row r="55" spans="1:26" ht="14.5" customHeight="1" x14ac:dyDescent="0.5">
      <c r="A55" s="103"/>
      <c r="B55" s="103" t="s">
        <v>190</v>
      </c>
      <c r="C55" s="106" t="s">
        <v>298</v>
      </c>
      <c r="D55" s="80">
        <v>6265.6</v>
      </c>
      <c r="E55" s="80">
        <v>6265.6</v>
      </c>
      <c r="F55" s="80">
        <v>3200</v>
      </c>
      <c r="G55" s="80">
        <v>3065.6</v>
      </c>
      <c r="H55" s="105"/>
      <c r="I55" s="105"/>
      <c r="J55" s="105"/>
      <c r="K55" s="105"/>
      <c r="L55" s="105"/>
      <c r="M55" s="105"/>
      <c r="N55" s="103"/>
      <c r="O55" s="103" t="s">
        <v>217</v>
      </c>
      <c r="P55" s="106" t="s">
        <v>299</v>
      </c>
      <c r="Q55" s="80">
        <v>1.04</v>
      </c>
      <c r="R55" s="80">
        <v>1.04</v>
      </c>
      <c r="S55" s="80">
        <v>1.04</v>
      </c>
      <c r="T55" s="80"/>
      <c r="U55" s="105"/>
      <c r="V55" s="105"/>
      <c r="W55" s="105"/>
      <c r="X55" s="105"/>
      <c r="Y55" s="105"/>
      <c r="Z55" s="105"/>
    </row>
    <row r="56" spans="1:26" ht="14.5" customHeight="1" x14ac:dyDescent="0.5">
      <c r="A56" s="103"/>
      <c r="B56" s="103" t="s">
        <v>193</v>
      </c>
      <c r="C56" s="106" t="s">
        <v>300</v>
      </c>
      <c r="D56" s="80" t="s">
        <v>69</v>
      </c>
      <c r="E56" s="80" t="s">
        <v>69</v>
      </c>
      <c r="F56" s="80"/>
      <c r="G56" s="80"/>
      <c r="H56" s="105"/>
      <c r="I56" s="105"/>
      <c r="J56" s="105"/>
      <c r="K56" s="105"/>
      <c r="L56" s="105"/>
      <c r="M56" s="105"/>
      <c r="N56" s="103"/>
      <c r="O56" s="103" t="s">
        <v>198</v>
      </c>
      <c r="P56" s="106" t="s">
        <v>301</v>
      </c>
      <c r="Q56" s="80" t="s">
        <v>69</v>
      </c>
      <c r="R56" s="80" t="s">
        <v>69</v>
      </c>
      <c r="S56" s="80"/>
      <c r="T56" s="80"/>
      <c r="U56" s="105"/>
      <c r="V56" s="105"/>
      <c r="W56" s="105"/>
      <c r="X56" s="105"/>
      <c r="Y56" s="105"/>
      <c r="Z56" s="105"/>
    </row>
    <row r="57" spans="1:26" ht="14.5" customHeight="1" x14ac:dyDescent="0.5">
      <c r="A57" s="103"/>
      <c r="B57" s="103" t="s">
        <v>217</v>
      </c>
      <c r="C57" s="106" t="s">
        <v>302</v>
      </c>
      <c r="D57" s="80">
        <v>209.34</v>
      </c>
      <c r="E57" s="80">
        <v>209.34</v>
      </c>
      <c r="F57" s="80">
        <v>209.34</v>
      </c>
      <c r="G57" s="80"/>
      <c r="H57" s="105"/>
      <c r="I57" s="105"/>
      <c r="J57" s="105"/>
      <c r="K57" s="105"/>
      <c r="L57" s="105"/>
      <c r="M57" s="105"/>
      <c r="N57" s="103"/>
      <c r="O57" s="103" t="s">
        <v>202</v>
      </c>
      <c r="P57" s="106" t="s">
        <v>303</v>
      </c>
      <c r="Q57" s="80">
        <v>22.83</v>
      </c>
      <c r="R57" s="80">
        <v>22.83</v>
      </c>
      <c r="S57" s="80">
        <v>22.83</v>
      </c>
      <c r="T57" s="80"/>
      <c r="U57" s="105"/>
      <c r="V57" s="105"/>
      <c r="W57" s="105"/>
      <c r="X57" s="105"/>
      <c r="Y57" s="105"/>
      <c r="Z57" s="105"/>
    </row>
    <row r="58" spans="1:26" ht="14.5" customHeight="1" x14ac:dyDescent="0.5">
      <c r="A58" s="103"/>
      <c r="B58" s="103" t="s">
        <v>196</v>
      </c>
      <c r="C58" s="106" t="s">
        <v>304</v>
      </c>
      <c r="D58" s="80">
        <v>4800</v>
      </c>
      <c r="E58" s="80">
        <v>4800</v>
      </c>
      <c r="F58" s="80">
        <v>4800</v>
      </c>
      <c r="G58" s="80"/>
      <c r="H58" s="105"/>
      <c r="I58" s="105"/>
      <c r="J58" s="105"/>
      <c r="K58" s="105"/>
      <c r="L58" s="105"/>
      <c r="M58" s="105"/>
      <c r="N58" s="103"/>
      <c r="O58" s="103" t="s">
        <v>205</v>
      </c>
      <c r="P58" s="106" t="s">
        <v>298</v>
      </c>
      <c r="Q58" s="80">
        <v>6265.6</v>
      </c>
      <c r="R58" s="80">
        <v>6265.6</v>
      </c>
      <c r="S58" s="80">
        <v>3200</v>
      </c>
      <c r="T58" s="80">
        <v>3065.6</v>
      </c>
      <c r="U58" s="105"/>
      <c r="V58" s="105"/>
      <c r="W58" s="105"/>
      <c r="X58" s="105"/>
      <c r="Y58" s="105"/>
      <c r="Z58" s="105"/>
    </row>
    <row r="59" spans="1:26" ht="14.5" customHeight="1" x14ac:dyDescent="0.5">
      <c r="A59" s="102" t="s">
        <v>305</v>
      </c>
      <c r="B59" s="102" t="s">
        <v>183</v>
      </c>
      <c r="C59" s="104" t="s">
        <v>306</v>
      </c>
      <c r="D59" s="80" t="s">
        <v>69</v>
      </c>
      <c r="E59" s="80" t="s">
        <v>69</v>
      </c>
      <c r="F59" s="80"/>
      <c r="G59" s="80"/>
      <c r="H59" s="105"/>
      <c r="I59" s="105"/>
      <c r="J59" s="105"/>
      <c r="K59" s="105"/>
      <c r="L59" s="105"/>
      <c r="M59" s="105"/>
      <c r="N59" s="103"/>
      <c r="O59" s="103" t="s">
        <v>208</v>
      </c>
      <c r="P59" s="106" t="s">
        <v>307</v>
      </c>
      <c r="Q59" s="80" t="s">
        <v>69</v>
      </c>
      <c r="R59" s="80" t="s">
        <v>69</v>
      </c>
      <c r="S59" s="80"/>
      <c r="T59" s="80"/>
      <c r="U59" s="105"/>
      <c r="V59" s="105"/>
      <c r="W59" s="105"/>
      <c r="X59" s="105"/>
      <c r="Y59" s="105"/>
      <c r="Z59" s="105"/>
    </row>
    <row r="60" spans="1:26" ht="14.5" customHeight="1" x14ac:dyDescent="0.5">
      <c r="A60" s="103"/>
      <c r="B60" s="103" t="s">
        <v>190</v>
      </c>
      <c r="C60" s="106" t="s">
        <v>308</v>
      </c>
      <c r="D60" s="80" t="s">
        <v>69</v>
      </c>
      <c r="E60" s="80" t="s">
        <v>69</v>
      </c>
      <c r="F60" s="80"/>
      <c r="G60" s="80"/>
      <c r="H60" s="105"/>
      <c r="I60" s="105"/>
      <c r="J60" s="105"/>
      <c r="K60" s="105"/>
      <c r="L60" s="105"/>
      <c r="M60" s="105"/>
      <c r="N60" s="103"/>
      <c r="O60" s="103" t="s">
        <v>211</v>
      </c>
      <c r="P60" s="106" t="s">
        <v>300</v>
      </c>
      <c r="Q60" s="108" t="s">
        <v>69</v>
      </c>
      <c r="R60" s="108" t="s">
        <v>69</v>
      </c>
      <c r="S60" s="108"/>
      <c r="T60" s="80"/>
      <c r="U60" s="105"/>
      <c r="V60" s="105"/>
      <c r="W60" s="105"/>
      <c r="X60" s="105"/>
      <c r="Y60" s="105"/>
      <c r="Z60" s="105"/>
    </row>
    <row r="61" spans="1:26" ht="14.5" customHeight="1" x14ac:dyDescent="0.5">
      <c r="A61" s="103"/>
      <c r="B61" s="103" t="s">
        <v>193</v>
      </c>
      <c r="C61" s="106" t="s">
        <v>309</v>
      </c>
      <c r="D61" s="80" t="s">
        <v>69</v>
      </c>
      <c r="E61" s="80" t="s">
        <v>69</v>
      </c>
      <c r="F61" s="80"/>
      <c r="G61" s="80"/>
      <c r="H61" s="105"/>
      <c r="I61" s="105"/>
      <c r="J61" s="105"/>
      <c r="K61" s="105"/>
      <c r="L61" s="105"/>
      <c r="M61" s="105"/>
      <c r="N61" s="103"/>
      <c r="O61" s="103" t="s">
        <v>196</v>
      </c>
      <c r="P61" s="106" t="s">
        <v>310</v>
      </c>
      <c r="Q61" s="64">
        <v>4800</v>
      </c>
      <c r="R61" s="64">
        <v>4800</v>
      </c>
      <c r="S61" s="64">
        <v>4800</v>
      </c>
      <c r="T61" s="109"/>
      <c r="U61" s="105"/>
      <c r="V61" s="105"/>
      <c r="W61" s="105"/>
      <c r="X61" s="105"/>
      <c r="Y61" s="105"/>
      <c r="Z61" s="105"/>
    </row>
    <row r="62" spans="1:26" ht="14.5" customHeight="1" x14ac:dyDescent="0.5">
      <c r="A62" s="102" t="s">
        <v>311</v>
      </c>
      <c r="B62" s="102" t="s">
        <v>183</v>
      </c>
      <c r="C62" s="104" t="s">
        <v>312</v>
      </c>
      <c r="D62" s="80" t="s">
        <v>69</v>
      </c>
      <c r="E62" s="80" t="s">
        <v>69</v>
      </c>
      <c r="F62" s="80"/>
      <c r="G62" s="80"/>
      <c r="H62" s="105"/>
      <c r="I62" s="105"/>
      <c r="J62" s="105"/>
      <c r="K62" s="105"/>
      <c r="L62" s="105"/>
      <c r="M62" s="105"/>
      <c r="N62" s="102" t="s">
        <v>313</v>
      </c>
      <c r="O62" s="102" t="s">
        <v>183</v>
      </c>
      <c r="P62" s="104" t="s">
        <v>312</v>
      </c>
      <c r="Q62" s="110"/>
      <c r="R62" s="110"/>
      <c r="S62" s="110"/>
      <c r="T62" s="109"/>
      <c r="U62" s="105"/>
      <c r="V62" s="105"/>
      <c r="W62" s="105"/>
      <c r="X62" s="105"/>
      <c r="Y62" s="105"/>
      <c r="Z62" s="105"/>
    </row>
    <row r="63" spans="1:26" ht="14.5" customHeight="1" x14ac:dyDescent="0.5">
      <c r="A63" s="103"/>
      <c r="B63" s="103" t="s">
        <v>187</v>
      </c>
      <c r="C63" s="106" t="s">
        <v>314</v>
      </c>
      <c r="D63" s="80" t="s">
        <v>69</v>
      </c>
      <c r="E63" s="80" t="s">
        <v>69</v>
      </c>
      <c r="F63" s="80"/>
      <c r="G63" s="80"/>
      <c r="H63" s="105"/>
      <c r="I63" s="105"/>
      <c r="J63" s="105"/>
      <c r="K63" s="105"/>
      <c r="L63" s="105"/>
      <c r="M63" s="105"/>
      <c r="N63" s="103"/>
      <c r="O63" s="103" t="s">
        <v>187</v>
      </c>
      <c r="P63" s="106" t="s">
        <v>314</v>
      </c>
      <c r="Q63" s="64" t="s">
        <v>69</v>
      </c>
      <c r="R63" s="64" t="s">
        <v>69</v>
      </c>
      <c r="S63" s="64"/>
      <c r="T63" s="109"/>
      <c r="U63" s="105"/>
      <c r="V63" s="105"/>
      <c r="W63" s="105"/>
      <c r="X63" s="105"/>
      <c r="Y63" s="105"/>
      <c r="Z63" s="105"/>
    </row>
    <row r="64" spans="1:26" ht="14.5" customHeight="1" x14ac:dyDescent="0.5">
      <c r="A64" s="103"/>
      <c r="B64" s="103" t="s">
        <v>190</v>
      </c>
      <c r="C64" s="106" t="s">
        <v>315</v>
      </c>
      <c r="D64" s="80" t="s">
        <v>69</v>
      </c>
      <c r="E64" s="80" t="s">
        <v>69</v>
      </c>
      <c r="F64" s="80"/>
      <c r="G64" s="80"/>
      <c r="H64" s="105"/>
      <c r="I64" s="105"/>
      <c r="J64" s="105"/>
      <c r="K64" s="105"/>
      <c r="L64" s="105"/>
      <c r="M64" s="105"/>
      <c r="N64" s="103"/>
      <c r="O64" s="103" t="s">
        <v>190</v>
      </c>
      <c r="P64" s="106" t="s">
        <v>315</v>
      </c>
      <c r="Q64" s="111" t="s">
        <v>69</v>
      </c>
      <c r="R64" s="111" t="s">
        <v>69</v>
      </c>
      <c r="S64" s="111"/>
      <c r="T64" s="80"/>
      <c r="U64" s="105"/>
      <c r="V64" s="105"/>
      <c r="W64" s="105"/>
      <c r="X64" s="105"/>
      <c r="Y64" s="105"/>
      <c r="Z64" s="105"/>
    </row>
    <row r="65" spans="1:26" ht="14.5" customHeight="1" x14ac:dyDescent="0.5">
      <c r="A65" s="103"/>
      <c r="B65" s="103" t="s">
        <v>193</v>
      </c>
      <c r="C65" s="106" t="s">
        <v>316</v>
      </c>
      <c r="D65" s="80" t="s">
        <v>69</v>
      </c>
      <c r="E65" s="80" t="s">
        <v>69</v>
      </c>
      <c r="F65" s="80"/>
      <c r="G65" s="80"/>
      <c r="H65" s="105"/>
      <c r="I65" s="105"/>
      <c r="J65" s="105"/>
      <c r="K65" s="105"/>
      <c r="L65" s="105"/>
      <c r="M65" s="105"/>
      <c r="N65" s="103"/>
      <c r="O65" s="103" t="s">
        <v>193</v>
      </c>
      <c r="P65" s="106" t="s">
        <v>316</v>
      </c>
      <c r="Q65" s="80" t="s">
        <v>69</v>
      </c>
      <c r="R65" s="80" t="s">
        <v>69</v>
      </c>
      <c r="S65" s="80"/>
      <c r="T65" s="80"/>
      <c r="U65" s="105"/>
      <c r="V65" s="105"/>
      <c r="W65" s="105"/>
      <c r="X65" s="105"/>
      <c r="Y65" s="105"/>
      <c r="Z65" s="105"/>
    </row>
    <row r="66" spans="1:26" ht="14.5" customHeight="1" x14ac:dyDescent="0.5">
      <c r="A66" s="103"/>
      <c r="B66" s="103" t="s">
        <v>213</v>
      </c>
      <c r="C66" s="106" t="s">
        <v>317</v>
      </c>
      <c r="D66" s="80" t="s">
        <v>69</v>
      </c>
      <c r="E66" s="80" t="s">
        <v>69</v>
      </c>
      <c r="F66" s="80"/>
      <c r="G66" s="80"/>
      <c r="H66" s="105"/>
      <c r="I66" s="105"/>
      <c r="J66" s="105"/>
      <c r="K66" s="105"/>
      <c r="L66" s="105"/>
      <c r="M66" s="105"/>
      <c r="N66" s="103"/>
      <c r="O66" s="103" t="s">
        <v>213</v>
      </c>
      <c r="P66" s="106" t="s">
        <v>317</v>
      </c>
      <c r="Q66" s="80" t="s">
        <v>69</v>
      </c>
      <c r="R66" s="80" t="s">
        <v>69</v>
      </c>
      <c r="S66" s="80"/>
      <c r="T66" s="80"/>
      <c r="U66" s="105"/>
      <c r="V66" s="105"/>
      <c r="W66" s="105"/>
      <c r="X66" s="105"/>
      <c r="Y66" s="105"/>
      <c r="Z66" s="105"/>
    </row>
    <row r="67" spans="1:26" ht="14.5" customHeight="1" x14ac:dyDescent="0.5">
      <c r="A67" s="102" t="s">
        <v>318</v>
      </c>
      <c r="B67" s="102" t="s">
        <v>183</v>
      </c>
      <c r="C67" s="104" t="s">
        <v>319</v>
      </c>
      <c r="D67" s="80" t="s">
        <v>69</v>
      </c>
      <c r="E67" s="80" t="s">
        <v>69</v>
      </c>
      <c r="F67" s="80"/>
      <c r="G67" s="80"/>
      <c r="H67" s="105"/>
      <c r="I67" s="105"/>
      <c r="J67" s="105"/>
      <c r="K67" s="105"/>
      <c r="L67" s="105"/>
      <c r="M67" s="105"/>
      <c r="N67" s="102" t="s">
        <v>320</v>
      </c>
      <c r="O67" s="102" t="s">
        <v>183</v>
      </c>
      <c r="P67" s="104" t="s">
        <v>321</v>
      </c>
      <c r="Q67" s="80" t="s">
        <v>69</v>
      </c>
      <c r="R67" s="80" t="s">
        <v>69</v>
      </c>
      <c r="S67" s="80"/>
      <c r="T67" s="80"/>
      <c r="U67" s="105"/>
      <c r="V67" s="105"/>
      <c r="W67" s="105"/>
      <c r="X67" s="105"/>
      <c r="Y67" s="105"/>
      <c r="Z67" s="105"/>
    </row>
    <row r="68" spans="1:26" ht="14.5" customHeight="1" x14ac:dyDescent="0.5">
      <c r="A68" s="103"/>
      <c r="B68" s="103" t="s">
        <v>187</v>
      </c>
      <c r="C68" s="106" t="s">
        <v>322</v>
      </c>
      <c r="D68" s="80" t="s">
        <v>69</v>
      </c>
      <c r="E68" s="80" t="s">
        <v>69</v>
      </c>
      <c r="F68" s="80"/>
      <c r="G68" s="80"/>
      <c r="H68" s="105"/>
      <c r="I68" s="105"/>
      <c r="J68" s="105"/>
      <c r="K68" s="105"/>
      <c r="L68" s="105"/>
      <c r="M68" s="105"/>
      <c r="N68" s="103"/>
      <c r="O68" s="103" t="s">
        <v>187</v>
      </c>
      <c r="P68" s="106" t="s">
        <v>323</v>
      </c>
      <c r="Q68" s="80" t="s">
        <v>69</v>
      </c>
      <c r="R68" s="80" t="s">
        <v>69</v>
      </c>
      <c r="S68" s="80"/>
      <c r="T68" s="80"/>
      <c r="U68" s="105"/>
      <c r="V68" s="105"/>
      <c r="W68" s="105"/>
      <c r="X68" s="105"/>
      <c r="Y68" s="105"/>
      <c r="Z68" s="105"/>
    </row>
    <row r="69" spans="1:26" ht="14.5" customHeight="1" x14ac:dyDescent="0.5">
      <c r="A69" s="103"/>
      <c r="B69" s="103" t="s">
        <v>190</v>
      </c>
      <c r="C69" s="106" t="s">
        <v>324</v>
      </c>
      <c r="D69" s="80" t="s">
        <v>69</v>
      </c>
      <c r="E69" s="80" t="s">
        <v>69</v>
      </c>
      <c r="F69" s="80"/>
      <c r="G69" s="80"/>
      <c r="H69" s="105"/>
      <c r="I69" s="105"/>
      <c r="J69" s="105"/>
      <c r="K69" s="105"/>
      <c r="L69" s="105"/>
      <c r="M69" s="105"/>
      <c r="N69" s="103"/>
      <c r="O69" s="103" t="s">
        <v>190</v>
      </c>
      <c r="P69" s="106" t="s">
        <v>325</v>
      </c>
      <c r="Q69" s="80" t="s">
        <v>69</v>
      </c>
      <c r="R69" s="80" t="s">
        <v>69</v>
      </c>
      <c r="S69" s="80"/>
      <c r="T69" s="80"/>
      <c r="U69" s="105"/>
      <c r="V69" s="105"/>
      <c r="W69" s="105"/>
      <c r="X69" s="105"/>
      <c r="Y69" s="105"/>
      <c r="Z69" s="105"/>
    </row>
    <row r="70" spans="1:26" ht="14.5" customHeight="1" x14ac:dyDescent="0.5">
      <c r="A70" s="102" t="s">
        <v>326</v>
      </c>
      <c r="B70" s="102" t="s">
        <v>183</v>
      </c>
      <c r="C70" s="104" t="s">
        <v>327</v>
      </c>
      <c r="D70" s="80" t="s">
        <v>69</v>
      </c>
      <c r="E70" s="80" t="s">
        <v>69</v>
      </c>
      <c r="F70" s="80"/>
      <c r="G70" s="80"/>
      <c r="H70" s="105"/>
      <c r="I70" s="105"/>
      <c r="J70" s="105"/>
      <c r="K70" s="105"/>
      <c r="L70" s="105"/>
      <c r="M70" s="105"/>
      <c r="N70" s="103"/>
      <c r="O70" s="103" t="s">
        <v>193</v>
      </c>
      <c r="P70" s="106" t="s">
        <v>328</v>
      </c>
      <c r="Q70" s="80" t="s">
        <v>69</v>
      </c>
      <c r="R70" s="80" t="s">
        <v>69</v>
      </c>
      <c r="S70" s="80"/>
      <c r="T70" s="80"/>
      <c r="U70" s="105"/>
      <c r="V70" s="105"/>
      <c r="W70" s="105"/>
      <c r="X70" s="105"/>
      <c r="Y70" s="105"/>
      <c r="Z70" s="105"/>
    </row>
    <row r="71" spans="1:26" ht="14.5" customHeight="1" x14ac:dyDescent="0.5">
      <c r="A71" s="103"/>
      <c r="B71" s="103" t="s">
        <v>187</v>
      </c>
      <c r="C71" s="106" t="s">
        <v>329</v>
      </c>
      <c r="D71" s="80" t="s">
        <v>69</v>
      </c>
      <c r="E71" s="80" t="s">
        <v>69</v>
      </c>
      <c r="F71" s="80"/>
      <c r="G71" s="80"/>
      <c r="H71" s="105"/>
      <c r="I71" s="105"/>
      <c r="J71" s="105"/>
      <c r="K71" s="105"/>
      <c r="L71" s="105"/>
      <c r="M71" s="105"/>
      <c r="N71" s="103"/>
      <c r="O71" s="103" t="s">
        <v>217</v>
      </c>
      <c r="P71" s="106" t="s">
        <v>237</v>
      </c>
      <c r="Q71" s="80" t="s">
        <v>69</v>
      </c>
      <c r="R71" s="80" t="s">
        <v>69</v>
      </c>
      <c r="S71" s="80"/>
      <c r="T71" s="80"/>
      <c r="U71" s="105"/>
      <c r="V71" s="105"/>
      <c r="W71" s="105"/>
      <c r="X71" s="105"/>
      <c r="Y71" s="105"/>
      <c r="Z71" s="105"/>
    </row>
    <row r="72" spans="1:26" ht="14.5" customHeight="1" x14ac:dyDescent="0.5">
      <c r="A72" s="103"/>
      <c r="B72" s="103" t="s">
        <v>190</v>
      </c>
      <c r="C72" s="106" t="s">
        <v>330</v>
      </c>
      <c r="D72" s="80" t="s">
        <v>69</v>
      </c>
      <c r="E72" s="80" t="s">
        <v>69</v>
      </c>
      <c r="F72" s="80"/>
      <c r="G72" s="80"/>
      <c r="H72" s="105"/>
      <c r="I72" s="105"/>
      <c r="J72" s="105"/>
      <c r="K72" s="105"/>
      <c r="L72" s="105"/>
      <c r="M72" s="105"/>
      <c r="N72" s="103"/>
      <c r="O72" s="103" t="s">
        <v>198</v>
      </c>
      <c r="P72" s="106" t="s">
        <v>245</v>
      </c>
      <c r="Q72" s="80" t="s">
        <v>69</v>
      </c>
      <c r="R72" s="80" t="s">
        <v>69</v>
      </c>
      <c r="S72" s="80"/>
      <c r="T72" s="80"/>
      <c r="U72" s="105"/>
      <c r="V72" s="105"/>
      <c r="W72" s="105"/>
      <c r="X72" s="105"/>
      <c r="Y72" s="105"/>
      <c r="Z72" s="105"/>
    </row>
    <row r="73" spans="1:26" ht="14.5" customHeight="1" x14ac:dyDescent="0.5">
      <c r="A73" s="103"/>
      <c r="B73" s="103" t="s">
        <v>193</v>
      </c>
      <c r="C73" s="106" t="s">
        <v>331</v>
      </c>
      <c r="D73" s="80" t="s">
        <v>69</v>
      </c>
      <c r="E73" s="80" t="s">
        <v>69</v>
      </c>
      <c r="F73" s="80"/>
      <c r="G73" s="80"/>
      <c r="H73" s="105"/>
      <c r="I73" s="105"/>
      <c r="J73" s="105"/>
      <c r="K73" s="105"/>
      <c r="L73" s="105"/>
      <c r="M73" s="105"/>
      <c r="N73" s="103"/>
      <c r="O73" s="103" t="s">
        <v>202</v>
      </c>
      <c r="P73" s="106" t="s">
        <v>332</v>
      </c>
      <c r="Q73" s="80" t="s">
        <v>69</v>
      </c>
      <c r="R73" s="80" t="s">
        <v>69</v>
      </c>
      <c r="S73" s="80"/>
      <c r="T73" s="80"/>
      <c r="U73" s="105"/>
      <c r="V73" s="105"/>
      <c r="W73" s="105"/>
      <c r="X73" s="105"/>
      <c r="Y73" s="105"/>
      <c r="Z73" s="105"/>
    </row>
    <row r="74" spans="1:26" ht="14.5" customHeight="1" x14ac:dyDescent="0.5">
      <c r="A74" s="103"/>
      <c r="B74" s="103" t="s">
        <v>213</v>
      </c>
      <c r="C74" s="106" t="s">
        <v>333</v>
      </c>
      <c r="D74" s="80" t="s">
        <v>69</v>
      </c>
      <c r="E74" s="80" t="s">
        <v>69</v>
      </c>
      <c r="F74" s="80"/>
      <c r="G74" s="80"/>
      <c r="H74" s="105"/>
      <c r="I74" s="105"/>
      <c r="J74" s="105"/>
      <c r="K74" s="105"/>
      <c r="L74" s="105"/>
      <c r="M74" s="105"/>
      <c r="N74" s="103"/>
      <c r="O74" s="103" t="s">
        <v>205</v>
      </c>
      <c r="P74" s="106" t="s">
        <v>334</v>
      </c>
      <c r="Q74" s="80" t="s">
        <v>69</v>
      </c>
      <c r="R74" s="80" t="s">
        <v>69</v>
      </c>
      <c r="S74" s="80"/>
      <c r="T74" s="80"/>
      <c r="U74" s="105"/>
      <c r="V74" s="105"/>
      <c r="W74" s="105"/>
      <c r="X74" s="105"/>
      <c r="Y74" s="105"/>
      <c r="Z74" s="105"/>
    </row>
    <row r="75" spans="1:26" ht="14.5" customHeight="1" x14ac:dyDescent="0.5">
      <c r="A75" s="102" t="s">
        <v>335</v>
      </c>
      <c r="B75" s="102" t="s">
        <v>183</v>
      </c>
      <c r="C75" s="104" t="s">
        <v>336</v>
      </c>
      <c r="D75" s="80" t="s">
        <v>69</v>
      </c>
      <c r="E75" s="80" t="s">
        <v>69</v>
      </c>
      <c r="F75" s="80"/>
      <c r="G75" s="80"/>
      <c r="H75" s="105"/>
      <c r="I75" s="105"/>
      <c r="J75" s="105"/>
      <c r="K75" s="105"/>
      <c r="L75" s="105"/>
      <c r="M75" s="105"/>
      <c r="N75" s="103"/>
      <c r="O75" s="103" t="s">
        <v>222</v>
      </c>
      <c r="P75" s="106" t="s">
        <v>239</v>
      </c>
      <c r="Q75" s="80" t="s">
        <v>69</v>
      </c>
      <c r="R75" s="80" t="s">
        <v>69</v>
      </c>
      <c r="S75" s="80"/>
      <c r="T75" s="80"/>
      <c r="U75" s="105"/>
      <c r="V75" s="105"/>
      <c r="W75" s="105"/>
      <c r="X75" s="105"/>
      <c r="Y75" s="105"/>
      <c r="Z75" s="105"/>
    </row>
    <row r="76" spans="1:26" ht="14.5" customHeight="1" x14ac:dyDescent="0.5">
      <c r="A76" s="103"/>
      <c r="B76" s="103" t="s">
        <v>187</v>
      </c>
      <c r="C76" s="106" t="s">
        <v>337</v>
      </c>
      <c r="D76" s="80" t="s">
        <v>69</v>
      </c>
      <c r="E76" s="80" t="s">
        <v>69</v>
      </c>
      <c r="F76" s="80"/>
      <c r="G76" s="80"/>
      <c r="H76" s="105"/>
      <c r="I76" s="105"/>
      <c r="J76" s="105"/>
      <c r="K76" s="105"/>
      <c r="L76" s="105"/>
      <c r="M76" s="105"/>
      <c r="N76" s="103"/>
      <c r="O76" s="103" t="s">
        <v>338</v>
      </c>
      <c r="P76" s="106" t="s">
        <v>339</v>
      </c>
      <c r="Q76" s="80" t="s">
        <v>69</v>
      </c>
      <c r="R76" s="80" t="s">
        <v>69</v>
      </c>
      <c r="S76" s="80"/>
      <c r="T76" s="80"/>
      <c r="U76" s="105"/>
      <c r="V76" s="105"/>
      <c r="W76" s="105"/>
      <c r="X76" s="105"/>
      <c r="Y76" s="105"/>
      <c r="Z76" s="105"/>
    </row>
    <row r="77" spans="1:26" ht="14.5" customHeight="1" x14ac:dyDescent="0.5">
      <c r="A77" s="103"/>
      <c r="B77" s="103" t="s">
        <v>190</v>
      </c>
      <c r="C77" s="106" t="s">
        <v>340</v>
      </c>
      <c r="D77" s="80" t="s">
        <v>69</v>
      </c>
      <c r="E77" s="80" t="s">
        <v>69</v>
      </c>
      <c r="F77" s="80"/>
      <c r="G77" s="80"/>
      <c r="H77" s="105"/>
      <c r="I77" s="105"/>
      <c r="J77" s="105"/>
      <c r="K77" s="105"/>
      <c r="L77" s="105"/>
      <c r="M77" s="105"/>
      <c r="N77" s="103"/>
      <c r="O77" s="103" t="s">
        <v>341</v>
      </c>
      <c r="P77" s="106" t="s">
        <v>342</v>
      </c>
      <c r="Q77" s="80" t="s">
        <v>69</v>
      </c>
      <c r="R77" s="80" t="s">
        <v>69</v>
      </c>
      <c r="S77" s="80"/>
      <c r="T77" s="80"/>
      <c r="U77" s="105"/>
      <c r="V77" s="105"/>
      <c r="W77" s="105"/>
      <c r="X77" s="105"/>
      <c r="Y77" s="105"/>
      <c r="Z77" s="105"/>
    </row>
    <row r="78" spans="1:26" ht="14.5" customHeight="1" x14ac:dyDescent="0.5">
      <c r="A78" s="102" t="s">
        <v>343</v>
      </c>
      <c r="B78" s="102" t="s">
        <v>183</v>
      </c>
      <c r="C78" s="104" t="s">
        <v>82</v>
      </c>
      <c r="D78" s="80" t="s">
        <v>69</v>
      </c>
      <c r="E78" s="80" t="s">
        <v>69</v>
      </c>
      <c r="F78" s="80"/>
      <c r="G78" s="80"/>
      <c r="H78" s="105"/>
      <c r="I78" s="105"/>
      <c r="J78" s="105"/>
      <c r="K78" s="105"/>
      <c r="L78" s="105"/>
      <c r="M78" s="105"/>
      <c r="N78" s="103"/>
      <c r="O78" s="103" t="s">
        <v>344</v>
      </c>
      <c r="P78" s="106" t="s">
        <v>345</v>
      </c>
      <c r="Q78" s="80" t="s">
        <v>69</v>
      </c>
      <c r="R78" s="80" t="s">
        <v>69</v>
      </c>
      <c r="S78" s="80"/>
      <c r="T78" s="80"/>
      <c r="U78" s="105"/>
      <c r="V78" s="105"/>
      <c r="W78" s="105"/>
      <c r="X78" s="105"/>
      <c r="Y78" s="105"/>
      <c r="Z78" s="105"/>
    </row>
    <row r="79" spans="1:26" ht="14.5" customHeight="1" x14ac:dyDescent="0.5">
      <c r="A79" s="103"/>
      <c r="B79" s="103" t="s">
        <v>198</v>
      </c>
      <c r="C79" s="106" t="s">
        <v>346</v>
      </c>
      <c r="D79" s="80" t="s">
        <v>69</v>
      </c>
      <c r="E79" s="80" t="s">
        <v>69</v>
      </c>
      <c r="F79" s="80"/>
      <c r="G79" s="80"/>
      <c r="H79" s="105"/>
      <c r="I79" s="105"/>
      <c r="J79" s="105"/>
      <c r="K79" s="105"/>
      <c r="L79" s="105"/>
      <c r="M79" s="105"/>
      <c r="N79" s="103"/>
      <c r="O79" s="103" t="s">
        <v>196</v>
      </c>
      <c r="P79" s="106" t="s">
        <v>347</v>
      </c>
      <c r="Q79" s="108" t="s">
        <v>69</v>
      </c>
      <c r="R79" s="108" t="s">
        <v>69</v>
      </c>
      <c r="S79" s="108"/>
      <c r="T79" s="108"/>
      <c r="U79" s="105"/>
      <c r="V79" s="105"/>
      <c r="W79" s="105"/>
      <c r="X79" s="105"/>
      <c r="Y79" s="105"/>
      <c r="Z79" s="105"/>
    </row>
    <row r="80" spans="1:26" ht="14.5" customHeight="1" x14ac:dyDescent="0.5">
      <c r="A80" s="103"/>
      <c r="B80" s="103" t="s">
        <v>202</v>
      </c>
      <c r="C80" s="106" t="s">
        <v>348</v>
      </c>
      <c r="D80" s="80" t="s">
        <v>69</v>
      </c>
      <c r="E80" s="80" t="s">
        <v>69</v>
      </c>
      <c r="F80" s="80"/>
      <c r="G80" s="80"/>
      <c r="H80" s="105"/>
      <c r="I80" s="105"/>
      <c r="J80" s="105"/>
      <c r="K80" s="105"/>
      <c r="L80" s="105"/>
      <c r="M80" s="105"/>
      <c r="N80" s="102" t="s">
        <v>349</v>
      </c>
      <c r="O80" s="102" t="s">
        <v>183</v>
      </c>
      <c r="P80" s="104" t="s">
        <v>350</v>
      </c>
      <c r="Q80" s="64">
        <v>600</v>
      </c>
      <c r="R80" s="64">
        <v>600</v>
      </c>
      <c r="S80" s="64"/>
      <c r="T80" s="64">
        <v>600</v>
      </c>
      <c r="U80" s="105"/>
      <c r="V80" s="105"/>
      <c r="W80" s="105"/>
      <c r="X80" s="105"/>
      <c r="Y80" s="105"/>
      <c r="Z80" s="105"/>
    </row>
    <row r="81" spans="1:26" ht="14.5" customHeight="1" x14ac:dyDescent="0.5">
      <c r="A81" s="103"/>
      <c r="B81" s="103" t="s">
        <v>205</v>
      </c>
      <c r="C81" s="106" t="s">
        <v>351</v>
      </c>
      <c r="D81" s="80"/>
      <c r="E81" s="80" t="s">
        <v>69</v>
      </c>
      <c r="F81" s="80"/>
      <c r="G81" s="80"/>
      <c r="H81" s="105"/>
      <c r="I81" s="105"/>
      <c r="J81" s="105"/>
      <c r="K81" s="105"/>
      <c r="L81" s="105"/>
      <c r="M81" s="105"/>
      <c r="N81" s="103"/>
      <c r="O81" s="103" t="s">
        <v>187</v>
      </c>
      <c r="P81" s="106" t="s">
        <v>323</v>
      </c>
      <c r="Q81" s="64" t="s">
        <v>69</v>
      </c>
      <c r="R81" s="64" t="s">
        <v>69</v>
      </c>
      <c r="S81" s="64"/>
      <c r="T81" s="64"/>
      <c r="U81" s="105"/>
      <c r="V81" s="105"/>
      <c r="W81" s="105"/>
      <c r="X81" s="105"/>
      <c r="Y81" s="105"/>
      <c r="Z81" s="105"/>
    </row>
    <row r="82" spans="1:26" ht="14.5" customHeight="1" x14ac:dyDescent="0.5">
      <c r="A82" s="103"/>
      <c r="B82" s="103" t="s">
        <v>196</v>
      </c>
      <c r="C82" s="106" t="s">
        <v>82</v>
      </c>
      <c r="D82" s="80" t="s">
        <v>69</v>
      </c>
      <c r="E82" s="80" t="s">
        <v>69</v>
      </c>
      <c r="F82" s="80"/>
      <c r="G82" s="80"/>
      <c r="H82" s="105"/>
      <c r="I82" s="105"/>
      <c r="J82" s="105"/>
      <c r="K82" s="105"/>
      <c r="L82" s="105"/>
      <c r="M82" s="105"/>
      <c r="N82" s="103"/>
      <c r="O82" s="103" t="s">
        <v>190</v>
      </c>
      <c r="P82" s="106" t="s">
        <v>325</v>
      </c>
      <c r="Q82" s="64" t="s">
        <v>69</v>
      </c>
      <c r="R82" s="64" t="s">
        <v>69</v>
      </c>
      <c r="S82" s="64"/>
      <c r="T82" s="64"/>
      <c r="U82" s="105"/>
      <c r="V82" s="105"/>
      <c r="W82" s="105"/>
      <c r="X82" s="105"/>
      <c r="Y82" s="105"/>
      <c r="Z82" s="105"/>
    </row>
    <row r="83" spans="1:26" ht="14.5" customHeight="1" x14ac:dyDescent="0.5">
      <c r="A83" s="112"/>
      <c r="B83" s="113"/>
      <c r="C83" s="112"/>
      <c r="D83" s="80" t="s">
        <v>69</v>
      </c>
      <c r="E83" s="80" t="s">
        <v>69</v>
      </c>
      <c r="F83" s="80"/>
      <c r="G83" s="80"/>
      <c r="H83" s="105"/>
      <c r="I83" s="105"/>
      <c r="J83" s="105"/>
      <c r="K83" s="105"/>
      <c r="L83" s="105"/>
      <c r="M83" s="105"/>
      <c r="N83" s="112"/>
      <c r="O83" s="113" t="s">
        <v>193</v>
      </c>
      <c r="P83" s="112" t="s">
        <v>328</v>
      </c>
      <c r="Q83" s="64">
        <v>600</v>
      </c>
      <c r="R83" s="64">
        <v>600</v>
      </c>
      <c r="S83" s="64"/>
      <c r="T83" s="64">
        <v>600</v>
      </c>
      <c r="U83" s="105"/>
      <c r="V83" s="105"/>
      <c r="W83" s="105"/>
      <c r="X83" s="105"/>
      <c r="Y83" s="105"/>
      <c r="Z83" s="105"/>
    </row>
    <row r="84" spans="1:26" ht="14.5" customHeight="1" x14ac:dyDescent="0.5">
      <c r="A84" s="112"/>
      <c r="B84" s="113"/>
      <c r="C84" s="112"/>
      <c r="D84" s="80" t="s">
        <v>69</v>
      </c>
      <c r="E84" s="80" t="s">
        <v>69</v>
      </c>
      <c r="F84" s="80"/>
      <c r="G84" s="80"/>
      <c r="H84" s="105"/>
      <c r="I84" s="105"/>
      <c r="J84" s="105"/>
      <c r="K84" s="105"/>
      <c r="L84" s="105"/>
      <c r="M84" s="105"/>
      <c r="N84" s="112"/>
      <c r="O84" s="113" t="s">
        <v>217</v>
      </c>
      <c r="P84" s="112" t="s">
        <v>237</v>
      </c>
      <c r="Q84" s="110"/>
      <c r="R84" s="110"/>
      <c r="S84" s="110"/>
      <c r="T84" s="110"/>
      <c r="U84" s="105"/>
      <c r="V84" s="105"/>
      <c r="W84" s="105"/>
      <c r="X84" s="105"/>
      <c r="Y84" s="105"/>
      <c r="Z84" s="105"/>
    </row>
    <row r="85" spans="1:26" ht="14.5" customHeight="1" x14ac:dyDescent="0.5">
      <c r="A85" s="112"/>
      <c r="B85" s="113"/>
      <c r="C85" s="112"/>
      <c r="D85" s="80" t="s">
        <v>69</v>
      </c>
      <c r="E85" s="80" t="s">
        <v>69</v>
      </c>
      <c r="F85" s="80"/>
      <c r="G85" s="80"/>
      <c r="H85" s="105"/>
      <c r="I85" s="105"/>
      <c r="J85" s="105"/>
      <c r="K85" s="105"/>
      <c r="L85" s="105"/>
      <c r="M85" s="105"/>
      <c r="N85" s="112"/>
      <c r="O85" s="113" t="s">
        <v>198</v>
      </c>
      <c r="P85" s="112" t="s">
        <v>245</v>
      </c>
      <c r="Q85" s="64" t="s">
        <v>69</v>
      </c>
      <c r="R85" s="64" t="s">
        <v>69</v>
      </c>
      <c r="S85" s="64"/>
      <c r="T85" s="64"/>
      <c r="U85" s="105"/>
      <c r="V85" s="105"/>
      <c r="W85" s="105"/>
      <c r="X85" s="105"/>
      <c r="Y85" s="105"/>
      <c r="Z85" s="105"/>
    </row>
    <row r="86" spans="1:26" ht="14.5" customHeight="1" x14ac:dyDescent="0.5">
      <c r="A86" s="112"/>
      <c r="B86" s="113"/>
      <c r="C86" s="112"/>
      <c r="D86" s="80"/>
      <c r="E86" s="80"/>
      <c r="F86" s="80"/>
      <c r="G86" s="80"/>
      <c r="H86" s="105"/>
      <c r="I86" s="105"/>
      <c r="J86" s="105"/>
      <c r="K86" s="105"/>
      <c r="L86" s="105"/>
      <c r="M86" s="105"/>
      <c r="N86" s="112"/>
      <c r="O86" s="113" t="s">
        <v>202</v>
      </c>
      <c r="P86" s="112" t="s">
        <v>332</v>
      </c>
      <c r="Q86" s="64" t="s">
        <v>69</v>
      </c>
      <c r="R86" s="64" t="s">
        <v>69</v>
      </c>
      <c r="S86" s="64"/>
      <c r="T86" s="64"/>
      <c r="U86" s="105"/>
      <c r="V86" s="105"/>
      <c r="W86" s="105"/>
      <c r="X86" s="105"/>
      <c r="Y86" s="105"/>
      <c r="Z86" s="105"/>
    </row>
    <row r="87" spans="1:26" ht="14.5" customHeight="1" x14ac:dyDescent="0.5">
      <c r="A87" s="112"/>
      <c r="B87" s="113"/>
      <c r="C87" s="112"/>
      <c r="D87" s="80"/>
      <c r="E87" s="80"/>
      <c r="F87" s="80"/>
      <c r="G87" s="80"/>
      <c r="H87" s="105"/>
      <c r="I87" s="105"/>
      <c r="J87" s="105"/>
      <c r="K87" s="105"/>
      <c r="L87" s="105"/>
      <c r="M87" s="105"/>
      <c r="N87" s="112"/>
      <c r="O87" s="113" t="s">
        <v>205</v>
      </c>
      <c r="P87" s="112" t="s">
        <v>334</v>
      </c>
      <c r="Q87" s="111" t="s">
        <v>69</v>
      </c>
      <c r="R87" s="111" t="s">
        <v>69</v>
      </c>
      <c r="S87" s="111"/>
      <c r="T87" s="111"/>
      <c r="U87" s="105"/>
      <c r="V87" s="105"/>
      <c r="W87" s="105"/>
      <c r="X87" s="105"/>
      <c r="Y87" s="105"/>
      <c r="Z87" s="105"/>
    </row>
    <row r="88" spans="1:26" ht="14.5" customHeight="1" x14ac:dyDescent="0.5">
      <c r="A88" s="112"/>
      <c r="B88" s="113"/>
      <c r="C88" s="112"/>
      <c r="D88" s="80"/>
      <c r="E88" s="80"/>
      <c r="F88" s="80"/>
      <c r="G88" s="80"/>
      <c r="H88" s="105"/>
      <c r="I88" s="105"/>
      <c r="J88" s="105"/>
      <c r="K88" s="105"/>
      <c r="L88" s="105"/>
      <c r="M88" s="105"/>
      <c r="N88" s="112"/>
      <c r="O88" s="113" t="s">
        <v>208</v>
      </c>
      <c r="P88" s="112" t="s">
        <v>352</v>
      </c>
      <c r="Q88" s="80" t="s">
        <v>69</v>
      </c>
      <c r="R88" s="80" t="s">
        <v>69</v>
      </c>
      <c r="S88" s="80"/>
      <c r="T88" s="80"/>
      <c r="U88" s="105"/>
      <c r="V88" s="105"/>
      <c r="W88" s="105"/>
      <c r="X88" s="105"/>
      <c r="Y88" s="105"/>
      <c r="Z88" s="105"/>
    </row>
    <row r="89" spans="1:26" ht="14.5" customHeight="1" x14ac:dyDescent="0.5">
      <c r="A89" s="112"/>
      <c r="B89" s="113"/>
      <c r="C89" s="112"/>
      <c r="D89" s="80"/>
      <c r="E89" s="80"/>
      <c r="F89" s="80"/>
      <c r="G89" s="80"/>
      <c r="H89" s="105"/>
      <c r="I89" s="105"/>
      <c r="J89" s="105"/>
      <c r="K89" s="105"/>
      <c r="L89" s="105"/>
      <c r="M89" s="105"/>
      <c r="N89" s="112"/>
      <c r="O89" s="113" t="s">
        <v>211</v>
      </c>
      <c r="P89" s="112" t="s">
        <v>353</v>
      </c>
      <c r="Q89" s="80" t="s">
        <v>69</v>
      </c>
      <c r="R89" s="80" t="s">
        <v>69</v>
      </c>
      <c r="S89" s="80"/>
      <c r="T89" s="80"/>
      <c r="U89" s="105"/>
      <c r="V89" s="105"/>
      <c r="W89" s="105"/>
      <c r="X89" s="105"/>
      <c r="Y89" s="105"/>
      <c r="Z89" s="105"/>
    </row>
    <row r="90" spans="1:26" ht="14.5" customHeight="1" x14ac:dyDescent="0.5">
      <c r="A90" s="112"/>
      <c r="B90" s="113"/>
      <c r="C90" s="112"/>
      <c r="D90" s="80"/>
      <c r="E90" s="80"/>
      <c r="F90" s="80"/>
      <c r="G90" s="80"/>
      <c r="H90" s="105"/>
      <c r="I90" s="105"/>
      <c r="J90" s="105"/>
      <c r="K90" s="105"/>
      <c r="L90" s="105"/>
      <c r="M90" s="105"/>
      <c r="N90" s="112"/>
      <c r="O90" s="113" t="s">
        <v>215</v>
      </c>
      <c r="P90" s="112" t="s">
        <v>354</v>
      </c>
      <c r="Q90" s="80" t="s">
        <v>69</v>
      </c>
      <c r="R90" s="80" t="s">
        <v>69</v>
      </c>
      <c r="S90" s="80"/>
      <c r="T90" s="80"/>
      <c r="U90" s="105"/>
      <c r="V90" s="105"/>
      <c r="W90" s="105"/>
      <c r="X90" s="105"/>
      <c r="Y90" s="105"/>
      <c r="Z90" s="105"/>
    </row>
    <row r="91" spans="1:26" ht="14.5" customHeight="1" x14ac:dyDescent="0.5">
      <c r="A91" s="112"/>
      <c r="B91" s="113"/>
      <c r="C91" s="112"/>
      <c r="D91" s="80"/>
      <c r="E91" s="80"/>
      <c r="F91" s="80"/>
      <c r="G91" s="80"/>
      <c r="H91" s="105"/>
      <c r="I91" s="105"/>
      <c r="J91" s="105"/>
      <c r="K91" s="105"/>
      <c r="L91" s="105"/>
      <c r="M91" s="105"/>
      <c r="N91" s="112"/>
      <c r="O91" s="113" t="s">
        <v>219</v>
      </c>
      <c r="P91" s="112" t="s">
        <v>355</v>
      </c>
      <c r="Q91" s="80" t="s">
        <v>69</v>
      </c>
      <c r="R91" s="80" t="s">
        <v>69</v>
      </c>
      <c r="S91" s="80"/>
      <c r="T91" s="80"/>
      <c r="U91" s="105"/>
      <c r="V91" s="105"/>
      <c r="W91" s="105"/>
      <c r="X91" s="105"/>
      <c r="Y91" s="105"/>
      <c r="Z91" s="105"/>
    </row>
    <row r="92" spans="1:26" ht="14.5" customHeight="1" x14ac:dyDescent="0.5">
      <c r="A92" s="112"/>
      <c r="B92" s="113"/>
      <c r="C92" s="112"/>
      <c r="D92" s="80"/>
      <c r="E92" s="80"/>
      <c r="F92" s="80"/>
      <c r="G92" s="80"/>
      <c r="H92" s="105"/>
      <c r="I92" s="105"/>
      <c r="J92" s="105"/>
      <c r="K92" s="105"/>
      <c r="L92" s="105"/>
      <c r="M92" s="105"/>
      <c r="N92" s="112"/>
      <c r="O92" s="113" t="s">
        <v>222</v>
      </c>
      <c r="P92" s="112" t="s">
        <v>239</v>
      </c>
      <c r="Q92" s="80" t="s">
        <v>69</v>
      </c>
      <c r="R92" s="80" t="s">
        <v>69</v>
      </c>
      <c r="S92" s="80"/>
      <c r="T92" s="80"/>
      <c r="U92" s="105"/>
      <c r="V92" s="105"/>
      <c r="W92" s="105"/>
      <c r="X92" s="105"/>
      <c r="Y92" s="105"/>
      <c r="Z92" s="105"/>
    </row>
    <row r="93" spans="1:26" ht="14.5" customHeight="1" x14ac:dyDescent="0.5">
      <c r="A93" s="112"/>
      <c r="B93" s="113"/>
      <c r="C93" s="112"/>
      <c r="D93" s="80"/>
      <c r="E93" s="80"/>
      <c r="F93" s="80"/>
      <c r="G93" s="80"/>
      <c r="H93" s="105"/>
      <c r="I93" s="105"/>
      <c r="J93" s="105"/>
      <c r="K93" s="105"/>
      <c r="L93" s="105"/>
      <c r="M93" s="105"/>
      <c r="N93" s="112"/>
      <c r="O93" s="113" t="s">
        <v>338</v>
      </c>
      <c r="P93" s="112" t="s">
        <v>339</v>
      </c>
      <c r="Q93" s="80" t="s">
        <v>69</v>
      </c>
      <c r="R93" s="80" t="s">
        <v>69</v>
      </c>
      <c r="S93" s="80"/>
      <c r="T93" s="80"/>
      <c r="U93" s="105"/>
      <c r="V93" s="105"/>
      <c r="W93" s="105"/>
      <c r="X93" s="105"/>
      <c r="Y93" s="105"/>
      <c r="Z93" s="105"/>
    </row>
    <row r="94" spans="1:26" ht="14.5" customHeight="1" x14ac:dyDescent="0.5">
      <c r="A94" s="112"/>
      <c r="B94" s="113"/>
      <c r="C94" s="112"/>
      <c r="D94" s="80"/>
      <c r="E94" s="80"/>
      <c r="F94" s="80"/>
      <c r="G94" s="80"/>
      <c r="H94" s="105"/>
      <c r="I94" s="105"/>
      <c r="J94" s="105"/>
      <c r="K94" s="105"/>
      <c r="L94" s="105"/>
      <c r="M94" s="105"/>
      <c r="N94" s="112"/>
      <c r="O94" s="113" t="s">
        <v>341</v>
      </c>
      <c r="P94" s="112" t="s">
        <v>342</v>
      </c>
      <c r="Q94" s="80" t="s">
        <v>69</v>
      </c>
      <c r="R94" s="80" t="s">
        <v>69</v>
      </c>
      <c r="S94" s="80"/>
      <c r="T94" s="80"/>
      <c r="U94" s="105"/>
      <c r="V94" s="105"/>
      <c r="W94" s="105"/>
      <c r="X94" s="105"/>
      <c r="Y94" s="105"/>
      <c r="Z94" s="105"/>
    </row>
    <row r="95" spans="1:26" ht="14.5" customHeight="1" x14ac:dyDescent="0.5">
      <c r="A95" s="112"/>
      <c r="B95" s="113"/>
      <c r="C95" s="112"/>
      <c r="D95" s="80"/>
      <c r="E95" s="80"/>
      <c r="F95" s="80"/>
      <c r="G95" s="80"/>
      <c r="H95" s="105"/>
      <c r="I95" s="105"/>
      <c r="J95" s="105"/>
      <c r="K95" s="105"/>
      <c r="L95" s="105"/>
      <c r="M95" s="105"/>
      <c r="N95" s="112"/>
      <c r="O95" s="113" t="s">
        <v>344</v>
      </c>
      <c r="P95" s="112" t="s">
        <v>345</v>
      </c>
      <c r="Q95" s="80" t="s">
        <v>69</v>
      </c>
      <c r="R95" s="80" t="s">
        <v>69</v>
      </c>
      <c r="S95" s="80"/>
      <c r="T95" s="80"/>
      <c r="U95" s="105"/>
      <c r="V95" s="105"/>
      <c r="W95" s="105"/>
      <c r="X95" s="105"/>
      <c r="Y95" s="105"/>
      <c r="Z95" s="105"/>
    </row>
    <row r="96" spans="1:26" ht="14.5" customHeight="1" x14ac:dyDescent="0.5">
      <c r="A96" s="112"/>
      <c r="B96" s="113"/>
      <c r="C96" s="112"/>
      <c r="D96" s="80"/>
      <c r="E96" s="80"/>
      <c r="F96" s="80"/>
      <c r="G96" s="80"/>
      <c r="H96" s="105"/>
      <c r="I96" s="105"/>
      <c r="J96" s="105"/>
      <c r="K96" s="105"/>
      <c r="L96" s="105"/>
      <c r="M96" s="105"/>
      <c r="N96" s="112"/>
      <c r="O96" s="113" t="s">
        <v>196</v>
      </c>
      <c r="P96" s="112" t="s">
        <v>247</v>
      </c>
      <c r="Q96" s="80" t="s">
        <v>69</v>
      </c>
      <c r="R96" s="80" t="s">
        <v>69</v>
      </c>
      <c r="S96" s="80"/>
      <c r="T96" s="80"/>
      <c r="U96" s="105"/>
      <c r="V96" s="105"/>
      <c r="W96" s="105"/>
      <c r="X96" s="105"/>
      <c r="Y96" s="105"/>
      <c r="Z96" s="105"/>
    </row>
    <row r="97" spans="1:26" ht="14.5" customHeight="1" x14ac:dyDescent="0.5">
      <c r="A97" s="112"/>
      <c r="B97" s="113"/>
      <c r="C97" s="112"/>
      <c r="D97" s="80"/>
      <c r="E97" s="80"/>
      <c r="F97" s="80"/>
      <c r="G97" s="80"/>
      <c r="H97" s="105"/>
      <c r="I97" s="105"/>
      <c r="J97" s="105"/>
      <c r="K97" s="105"/>
      <c r="L97" s="105"/>
      <c r="M97" s="105"/>
      <c r="N97" s="114" t="s">
        <v>356</v>
      </c>
      <c r="O97" s="115" t="s">
        <v>183</v>
      </c>
      <c r="P97" s="114" t="s">
        <v>357</v>
      </c>
      <c r="Q97" s="80" t="s">
        <v>69</v>
      </c>
      <c r="R97" s="80" t="s">
        <v>69</v>
      </c>
      <c r="S97" s="80"/>
      <c r="T97" s="80"/>
      <c r="U97" s="105"/>
      <c r="V97" s="105"/>
      <c r="W97" s="105"/>
      <c r="X97" s="105"/>
      <c r="Y97" s="105"/>
      <c r="Z97" s="105"/>
    </row>
    <row r="98" spans="1:26" ht="14.5" customHeight="1" x14ac:dyDescent="0.5">
      <c r="A98" s="112"/>
      <c r="B98" s="113"/>
      <c r="C98" s="112"/>
      <c r="D98" s="80"/>
      <c r="E98" s="80"/>
      <c r="F98" s="80"/>
      <c r="G98" s="80"/>
      <c r="H98" s="105"/>
      <c r="I98" s="105"/>
      <c r="J98" s="105"/>
      <c r="K98" s="105"/>
      <c r="L98" s="105"/>
      <c r="M98" s="105"/>
      <c r="N98" s="112"/>
      <c r="O98" s="113" t="s">
        <v>187</v>
      </c>
      <c r="P98" s="112" t="s">
        <v>358</v>
      </c>
      <c r="Q98" s="80" t="s">
        <v>69</v>
      </c>
      <c r="R98" s="80" t="s">
        <v>69</v>
      </c>
      <c r="S98" s="80"/>
      <c r="T98" s="80"/>
      <c r="U98" s="105"/>
      <c r="V98" s="105"/>
      <c r="W98" s="105"/>
      <c r="X98" s="105"/>
      <c r="Y98" s="105"/>
      <c r="Z98" s="105"/>
    </row>
    <row r="99" spans="1:26" ht="14.5" customHeight="1" x14ac:dyDescent="0.5">
      <c r="A99" s="112"/>
      <c r="B99" s="113"/>
      <c r="C99" s="112"/>
      <c r="D99" s="80"/>
      <c r="E99" s="80"/>
      <c r="F99" s="80"/>
      <c r="G99" s="80"/>
      <c r="H99" s="105"/>
      <c r="I99" s="105"/>
      <c r="J99" s="105"/>
      <c r="K99" s="105"/>
      <c r="L99" s="105"/>
      <c r="M99" s="105"/>
      <c r="N99" s="112"/>
      <c r="O99" s="113" t="s">
        <v>196</v>
      </c>
      <c r="P99" s="112" t="s">
        <v>285</v>
      </c>
      <c r="Q99" s="80" t="s">
        <v>69</v>
      </c>
      <c r="R99" s="80" t="s">
        <v>69</v>
      </c>
      <c r="S99" s="80"/>
      <c r="T99" s="80"/>
      <c r="U99" s="105"/>
      <c r="V99" s="105"/>
      <c r="W99" s="105"/>
      <c r="X99" s="105"/>
      <c r="Y99" s="105"/>
      <c r="Z99" s="105"/>
    </row>
    <row r="100" spans="1:26" ht="14.5" customHeight="1" x14ac:dyDescent="0.5">
      <c r="A100" s="112"/>
      <c r="B100" s="113"/>
      <c r="C100" s="112"/>
      <c r="D100" s="80"/>
      <c r="E100" s="80"/>
      <c r="F100" s="80"/>
      <c r="G100" s="80"/>
      <c r="H100" s="105"/>
      <c r="I100" s="105"/>
      <c r="J100" s="105"/>
      <c r="K100" s="105"/>
      <c r="L100" s="105"/>
      <c r="M100" s="105"/>
      <c r="N100" s="114" t="s">
        <v>359</v>
      </c>
      <c r="O100" s="115" t="s">
        <v>183</v>
      </c>
      <c r="P100" s="114" t="s">
        <v>277</v>
      </c>
      <c r="Q100" s="80" t="s">
        <v>69</v>
      </c>
      <c r="R100" s="80" t="s">
        <v>69</v>
      </c>
      <c r="S100" s="80"/>
      <c r="T100" s="80"/>
      <c r="U100" s="105"/>
      <c r="V100" s="105"/>
      <c r="W100" s="105"/>
      <c r="X100" s="105"/>
      <c r="Y100" s="105"/>
      <c r="Z100" s="105"/>
    </row>
    <row r="101" spans="1:26" ht="14.5" customHeight="1" x14ac:dyDescent="0.5">
      <c r="A101" s="112"/>
      <c r="B101" s="113"/>
      <c r="C101" s="112"/>
      <c r="D101" s="80"/>
      <c r="E101" s="80"/>
      <c r="F101" s="80"/>
      <c r="G101" s="80"/>
      <c r="H101" s="105"/>
      <c r="I101" s="105"/>
      <c r="J101" s="105"/>
      <c r="K101" s="105"/>
      <c r="L101" s="105"/>
      <c r="M101" s="105"/>
      <c r="N101" s="112"/>
      <c r="O101" s="113" t="s">
        <v>187</v>
      </c>
      <c r="P101" s="112" t="s">
        <v>358</v>
      </c>
      <c r="Q101" s="80" t="s">
        <v>69</v>
      </c>
      <c r="R101" s="80" t="s">
        <v>69</v>
      </c>
      <c r="S101" s="80"/>
      <c r="T101" s="80"/>
      <c r="U101" s="105"/>
      <c r="V101" s="105"/>
      <c r="W101" s="105"/>
      <c r="X101" s="105"/>
      <c r="Y101" s="105"/>
      <c r="Z101" s="105"/>
    </row>
    <row r="102" spans="1:26" ht="14.5" customHeight="1" x14ac:dyDescent="0.5">
      <c r="A102" s="112"/>
      <c r="B102" s="113"/>
      <c r="C102" s="112"/>
      <c r="D102" s="80"/>
      <c r="E102" s="80"/>
      <c r="F102" s="80"/>
      <c r="G102" s="80"/>
      <c r="H102" s="105"/>
      <c r="I102" s="105"/>
      <c r="J102" s="105"/>
      <c r="K102" s="105"/>
      <c r="L102" s="105"/>
      <c r="M102" s="105"/>
      <c r="N102" s="112"/>
      <c r="O102" s="113" t="s">
        <v>193</v>
      </c>
      <c r="P102" s="112" t="s">
        <v>360</v>
      </c>
      <c r="Q102" s="80" t="s">
        <v>69</v>
      </c>
      <c r="R102" s="80" t="s">
        <v>69</v>
      </c>
      <c r="S102" s="80"/>
      <c r="T102" s="80"/>
      <c r="U102" s="105"/>
      <c r="V102" s="105"/>
      <c r="W102" s="105"/>
      <c r="X102" s="105"/>
      <c r="Y102" s="105"/>
      <c r="Z102" s="105"/>
    </row>
    <row r="103" spans="1:26" ht="14.5" customHeight="1" x14ac:dyDescent="0.5">
      <c r="A103" s="112"/>
      <c r="B103" s="113"/>
      <c r="C103" s="112"/>
      <c r="D103" s="80"/>
      <c r="E103" s="80"/>
      <c r="F103" s="80"/>
      <c r="G103" s="80"/>
      <c r="H103" s="105"/>
      <c r="I103" s="105"/>
      <c r="J103" s="105"/>
      <c r="K103" s="105"/>
      <c r="L103" s="105"/>
      <c r="M103" s="105"/>
      <c r="N103" s="112"/>
      <c r="O103" s="113" t="s">
        <v>213</v>
      </c>
      <c r="P103" s="112" t="s">
        <v>279</v>
      </c>
      <c r="Q103" s="80" t="s">
        <v>69</v>
      </c>
      <c r="R103" s="80" t="s">
        <v>69</v>
      </c>
      <c r="S103" s="80"/>
      <c r="T103" s="80"/>
      <c r="U103" s="105"/>
      <c r="V103" s="105"/>
      <c r="W103" s="105"/>
      <c r="X103" s="105"/>
      <c r="Y103" s="105"/>
      <c r="Z103" s="105"/>
    </row>
    <row r="104" spans="1:26" ht="14.5" customHeight="1" x14ac:dyDescent="0.5">
      <c r="A104" s="112"/>
      <c r="B104" s="113"/>
      <c r="C104" s="112"/>
      <c r="D104" s="80"/>
      <c r="E104" s="80"/>
      <c r="F104" s="80"/>
      <c r="G104" s="80"/>
      <c r="H104" s="105"/>
      <c r="I104" s="105"/>
      <c r="J104" s="105"/>
      <c r="K104" s="105"/>
      <c r="L104" s="105"/>
      <c r="M104" s="105"/>
      <c r="N104" s="112"/>
      <c r="O104" s="113" t="s">
        <v>217</v>
      </c>
      <c r="P104" s="112" t="s">
        <v>282</v>
      </c>
      <c r="Q104" s="80" t="s">
        <v>69</v>
      </c>
      <c r="R104" s="80" t="s">
        <v>69</v>
      </c>
      <c r="S104" s="80"/>
      <c r="T104" s="80"/>
      <c r="U104" s="105"/>
      <c r="V104" s="105"/>
      <c r="W104" s="105"/>
      <c r="X104" s="105"/>
      <c r="Y104" s="105"/>
      <c r="Z104" s="105"/>
    </row>
    <row r="105" spans="1:26" ht="14.5" customHeight="1" x14ac:dyDescent="0.5">
      <c r="A105" s="112"/>
      <c r="B105" s="113"/>
      <c r="C105" s="112"/>
      <c r="D105" s="80"/>
      <c r="E105" s="80"/>
      <c r="F105" s="80"/>
      <c r="G105" s="80"/>
      <c r="H105" s="105"/>
      <c r="I105" s="105"/>
      <c r="J105" s="105"/>
      <c r="K105" s="105"/>
      <c r="L105" s="105"/>
      <c r="M105" s="105"/>
      <c r="N105" s="112"/>
      <c r="O105" s="113" t="s">
        <v>196</v>
      </c>
      <c r="P105" s="112" t="s">
        <v>285</v>
      </c>
      <c r="Q105" s="80" t="s">
        <v>69</v>
      </c>
      <c r="R105" s="80" t="s">
        <v>69</v>
      </c>
      <c r="S105" s="80"/>
      <c r="T105" s="80"/>
      <c r="U105" s="105"/>
      <c r="V105" s="105"/>
      <c r="W105" s="105"/>
      <c r="X105" s="105"/>
      <c r="Y105" s="105"/>
      <c r="Z105" s="105"/>
    </row>
    <row r="106" spans="1:26" ht="14.5" customHeight="1" x14ac:dyDescent="0.5">
      <c r="A106" s="112"/>
      <c r="B106" s="113"/>
      <c r="C106" s="112"/>
      <c r="D106" s="80"/>
      <c r="E106" s="80"/>
      <c r="F106" s="80"/>
      <c r="G106" s="80"/>
      <c r="H106" s="105"/>
      <c r="I106" s="105"/>
      <c r="J106" s="105"/>
      <c r="K106" s="105"/>
      <c r="L106" s="105"/>
      <c r="M106" s="105"/>
      <c r="N106" s="114" t="s">
        <v>361</v>
      </c>
      <c r="O106" s="115" t="s">
        <v>183</v>
      </c>
      <c r="P106" s="114" t="s">
        <v>306</v>
      </c>
      <c r="Q106" s="80" t="s">
        <v>69</v>
      </c>
      <c r="R106" s="80" t="s">
        <v>69</v>
      </c>
      <c r="S106" s="80"/>
      <c r="T106" s="80"/>
      <c r="U106" s="105"/>
      <c r="V106" s="105"/>
      <c r="W106" s="105"/>
      <c r="X106" s="105"/>
      <c r="Y106" s="105"/>
      <c r="Z106" s="105"/>
    </row>
    <row r="107" spans="1:26" ht="14.5" customHeight="1" x14ac:dyDescent="0.5">
      <c r="A107" s="112"/>
      <c r="B107" s="113"/>
      <c r="C107" s="112"/>
      <c r="D107" s="80"/>
      <c r="E107" s="80"/>
      <c r="F107" s="80"/>
      <c r="G107" s="80"/>
      <c r="H107" s="105"/>
      <c r="I107" s="105"/>
      <c r="J107" s="105"/>
      <c r="K107" s="105"/>
      <c r="L107" s="105"/>
      <c r="M107" s="105"/>
      <c r="N107" s="112"/>
      <c r="O107" s="113" t="s">
        <v>190</v>
      </c>
      <c r="P107" s="112" t="s">
        <v>308</v>
      </c>
      <c r="Q107" s="80" t="s">
        <v>69</v>
      </c>
      <c r="R107" s="80" t="s">
        <v>69</v>
      </c>
      <c r="S107" s="80"/>
      <c r="T107" s="80"/>
      <c r="U107" s="105"/>
      <c r="V107" s="105"/>
      <c r="W107" s="105"/>
      <c r="X107" s="105"/>
      <c r="Y107" s="105"/>
      <c r="Z107" s="105"/>
    </row>
    <row r="108" spans="1:26" ht="14.5" customHeight="1" x14ac:dyDescent="0.5">
      <c r="A108" s="112"/>
      <c r="B108" s="113"/>
      <c r="C108" s="112"/>
      <c r="D108" s="80"/>
      <c r="E108" s="80"/>
      <c r="F108" s="80"/>
      <c r="G108" s="80"/>
      <c r="H108" s="105"/>
      <c r="I108" s="105"/>
      <c r="J108" s="105"/>
      <c r="K108" s="105"/>
      <c r="L108" s="105"/>
      <c r="M108" s="105"/>
      <c r="N108" s="112"/>
      <c r="O108" s="113" t="s">
        <v>193</v>
      </c>
      <c r="P108" s="112" t="s">
        <v>309</v>
      </c>
      <c r="Q108" s="80" t="s">
        <v>69</v>
      </c>
      <c r="R108" s="80" t="s">
        <v>69</v>
      </c>
      <c r="S108" s="80"/>
      <c r="T108" s="80"/>
      <c r="U108" s="105"/>
      <c r="V108" s="105"/>
      <c r="W108" s="105"/>
      <c r="X108" s="105"/>
      <c r="Y108" s="105"/>
      <c r="Z108" s="105"/>
    </row>
    <row r="109" spans="1:26" ht="14.5" customHeight="1" x14ac:dyDescent="0.5">
      <c r="A109" s="112"/>
      <c r="B109" s="113"/>
      <c r="C109" s="112"/>
      <c r="D109" s="80"/>
      <c r="E109" s="80"/>
      <c r="F109" s="80"/>
      <c r="G109" s="80"/>
      <c r="H109" s="105"/>
      <c r="I109" s="105"/>
      <c r="J109" s="105"/>
      <c r="K109" s="105"/>
      <c r="L109" s="105"/>
      <c r="M109" s="105"/>
      <c r="N109" s="114" t="s">
        <v>362</v>
      </c>
      <c r="O109" s="115" t="s">
        <v>183</v>
      </c>
      <c r="P109" s="114" t="s">
        <v>82</v>
      </c>
      <c r="Q109" s="80" t="s">
        <v>69</v>
      </c>
      <c r="R109" s="80" t="s">
        <v>69</v>
      </c>
      <c r="S109" s="80"/>
      <c r="T109" s="80"/>
      <c r="U109" s="105"/>
      <c r="V109" s="105"/>
      <c r="W109" s="105"/>
      <c r="X109" s="105"/>
      <c r="Y109" s="105"/>
      <c r="Z109" s="105"/>
    </row>
    <row r="110" spans="1:26" ht="14.5" customHeight="1" x14ac:dyDescent="0.5">
      <c r="A110" s="112"/>
      <c r="B110" s="113"/>
      <c r="C110" s="112"/>
      <c r="D110" s="80"/>
      <c r="E110" s="80"/>
      <c r="F110" s="80"/>
      <c r="G110" s="80"/>
      <c r="H110" s="105"/>
      <c r="I110" s="105"/>
      <c r="J110" s="105"/>
      <c r="K110" s="105"/>
      <c r="L110" s="105"/>
      <c r="M110" s="105"/>
      <c r="N110" s="112"/>
      <c r="O110" s="113" t="s">
        <v>198</v>
      </c>
      <c r="P110" s="112" t="s">
        <v>346</v>
      </c>
      <c r="Q110" s="80" t="s">
        <v>69</v>
      </c>
      <c r="R110" s="80" t="s">
        <v>69</v>
      </c>
      <c r="S110" s="80"/>
      <c r="T110" s="80"/>
      <c r="U110" s="105"/>
      <c r="V110" s="105"/>
      <c r="W110" s="105"/>
      <c r="X110" s="105"/>
      <c r="Y110" s="105"/>
      <c r="Z110" s="105"/>
    </row>
    <row r="111" spans="1:26" ht="14.5" customHeight="1" x14ac:dyDescent="0.5">
      <c r="A111" s="112"/>
      <c r="B111" s="113"/>
      <c r="C111" s="112"/>
      <c r="D111" s="80"/>
      <c r="E111" s="80"/>
      <c r="F111" s="80"/>
      <c r="G111" s="80"/>
      <c r="H111" s="105"/>
      <c r="I111" s="105"/>
      <c r="J111" s="105"/>
      <c r="K111" s="105"/>
      <c r="L111" s="105"/>
      <c r="M111" s="105"/>
      <c r="N111" s="112"/>
      <c r="O111" s="113" t="s">
        <v>202</v>
      </c>
      <c r="P111" s="112" t="s">
        <v>348</v>
      </c>
      <c r="Q111" s="80" t="s">
        <v>69</v>
      </c>
      <c r="R111" s="80" t="s">
        <v>69</v>
      </c>
      <c r="S111" s="80"/>
      <c r="T111" s="80"/>
      <c r="U111" s="105"/>
      <c r="V111" s="105"/>
      <c r="W111" s="105"/>
      <c r="X111" s="105"/>
      <c r="Y111" s="105"/>
      <c r="Z111" s="105"/>
    </row>
    <row r="112" spans="1:26" ht="14.5" customHeight="1" x14ac:dyDescent="0.5">
      <c r="A112" s="112"/>
      <c r="B112" s="113"/>
      <c r="C112" s="112"/>
      <c r="D112" s="80"/>
      <c r="E112" s="80"/>
      <c r="F112" s="80"/>
      <c r="G112" s="80"/>
      <c r="H112" s="105"/>
      <c r="I112" s="105"/>
      <c r="J112" s="105"/>
      <c r="K112" s="105"/>
      <c r="L112" s="105"/>
      <c r="M112" s="105"/>
      <c r="N112" s="112"/>
      <c r="O112" s="113" t="s">
        <v>205</v>
      </c>
      <c r="P112" s="112" t="s">
        <v>351</v>
      </c>
      <c r="Q112" s="80" t="s">
        <v>69</v>
      </c>
      <c r="R112" s="80" t="s">
        <v>69</v>
      </c>
      <c r="S112" s="80"/>
      <c r="T112" s="80"/>
      <c r="U112" s="105"/>
      <c r="V112" s="105"/>
      <c r="W112" s="105"/>
      <c r="X112" s="105"/>
      <c r="Y112" s="105"/>
      <c r="Z112" s="105"/>
    </row>
    <row r="113" spans="1:26" ht="14.5" customHeight="1" x14ac:dyDescent="0.5">
      <c r="A113" s="112"/>
      <c r="B113" s="113"/>
      <c r="C113" s="112"/>
      <c r="D113" s="80"/>
      <c r="E113" s="80"/>
      <c r="F113" s="80"/>
      <c r="G113" s="80"/>
      <c r="H113" s="105"/>
      <c r="I113" s="105"/>
      <c r="J113" s="105"/>
      <c r="K113" s="105"/>
      <c r="L113" s="105"/>
      <c r="M113" s="105"/>
      <c r="N113" s="112"/>
      <c r="O113" s="113" t="s">
        <v>196</v>
      </c>
      <c r="P113" s="112" t="s">
        <v>82</v>
      </c>
      <c r="Q113" s="80" t="s">
        <v>69</v>
      </c>
      <c r="R113" s="80" t="s">
        <v>69</v>
      </c>
      <c r="S113" s="80"/>
      <c r="T113" s="80"/>
      <c r="U113" s="105"/>
      <c r="V113" s="105"/>
      <c r="W113" s="105"/>
      <c r="X113" s="105"/>
      <c r="Y113" s="105"/>
      <c r="Z113" s="105"/>
    </row>
    <row r="114" spans="1:26" ht="14.5" customHeight="1" x14ac:dyDescent="0.5">
      <c r="A114" s="209" t="s">
        <v>46</v>
      </c>
      <c r="B114" s="209"/>
      <c r="C114" s="209"/>
      <c r="D114" s="80">
        <v>20690.080000000002</v>
      </c>
      <c r="E114" s="80">
        <v>20690.080000000002</v>
      </c>
      <c r="F114" s="80">
        <v>17024.48</v>
      </c>
      <c r="G114" s="80">
        <v>3665.6</v>
      </c>
      <c r="H114" s="105"/>
      <c r="I114" s="105"/>
      <c r="J114" s="105"/>
      <c r="K114" s="105"/>
      <c r="L114" s="105"/>
      <c r="M114" s="105"/>
      <c r="N114" s="209" t="s">
        <v>46</v>
      </c>
      <c r="O114" s="209"/>
      <c r="P114" s="209"/>
      <c r="Q114" s="80">
        <v>20690.080000000002</v>
      </c>
      <c r="R114" s="80">
        <v>20690.080000000002</v>
      </c>
      <c r="S114" s="80">
        <v>17024.48</v>
      </c>
      <c r="T114" s="80">
        <v>3665.6</v>
      </c>
      <c r="U114" s="105"/>
      <c r="V114" s="105"/>
      <c r="W114" s="105"/>
      <c r="X114" s="105"/>
      <c r="Y114" s="105"/>
      <c r="Z114" s="105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8888888888888901" right="0.38888888888888901" top="0.58888888888888902" bottom="0.58888888888888902" header="0.50902777777777797" footer="0.50902777777777797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51"/>
  <sheetViews>
    <sheetView workbookViewId="0"/>
  </sheetViews>
  <sheetFormatPr defaultColWidth="9.1640625" defaultRowHeight="14.25" customHeight="1" x14ac:dyDescent="0.5"/>
  <cols>
    <col min="1" max="1" width="31.5546875" style="86" customWidth="1"/>
    <col min="2" max="2" width="27.44140625" style="86" customWidth="1"/>
    <col min="3" max="3" width="17.27734375" style="87" customWidth="1"/>
    <col min="4" max="5" width="26.27734375" style="88" customWidth="1"/>
    <col min="6" max="6" width="18.71875" style="88" customWidth="1"/>
    <col min="7" max="7" width="9.1640625" style="18" customWidth="1"/>
    <col min="8" max="16384" width="9.1640625" style="18"/>
  </cols>
  <sheetData>
    <row r="1" spans="1:6" ht="12" customHeight="1" x14ac:dyDescent="0.5">
      <c r="A1" s="89"/>
      <c r="B1" s="89"/>
      <c r="C1" s="36"/>
      <c r="D1" s="1"/>
      <c r="E1" s="1"/>
      <c r="F1" s="90"/>
    </row>
    <row r="2" spans="1:6" s="158" customFormat="1" ht="36" customHeight="1" x14ac:dyDescent="0.5">
      <c r="A2" s="181" t="s">
        <v>363</v>
      </c>
      <c r="B2" s="181"/>
      <c r="C2" s="181"/>
      <c r="D2" s="181"/>
      <c r="E2" s="181"/>
      <c r="F2" s="181"/>
    </row>
    <row r="3" spans="1:6" s="4" customFormat="1" ht="17.7" customHeight="1" x14ac:dyDescent="0.5">
      <c r="A3" s="201" t="s">
        <v>1</v>
      </c>
      <c r="B3" s="214"/>
      <c r="C3" s="196"/>
      <c r="D3" s="182"/>
      <c r="F3" s="90" t="s">
        <v>2</v>
      </c>
    </row>
    <row r="4" spans="1:6" s="85" customFormat="1" ht="19.5" customHeight="1" x14ac:dyDescent="0.5">
      <c r="A4" s="215" t="s">
        <v>364</v>
      </c>
      <c r="B4" s="178" t="s">
        <v>365</v>
      </c>
      <c r="C4" s="176" t="s">
        <v>366</v>
      </c>
      <c r="D4" s="197"/>
      <c r="E4" s="177"/>
      <c r="F4" s="178" t="s">
        <v>221</v>
      </c>
    </row>
    <row r="5" spans="1:6" s="85" customFormat="1" ht="19.5" customHeight="1" x14ac:dyDescent="0.5">
      <c r="A5" s="193"/>
      <c r="B5" s="179"/>
      <c r="C5" s="16" t="s">
        <v>54</v>
      </c>
      <c r="D5" s="16" t="s">
        <v>367</v>
      </c>
      <c r="E5" s="16" t="s">
        <v>368</v>
      </c>
      <c r="F5" s="179"/>
    </row>
    <row r="6" spans="1:6" s="85" customFormat="1" ht="18.75" customHeight="1" x14ac:dyDescent="0.5">
      <c r="A6" s="78">
        <v>1</v>
      </c>
      <c r="B6" s="78">
        <v>2</v>
      </c>
      <c r="C6" s="91">
        <v>3</v>
      </c>
      <c r="D6" s="78">
        <v>4</v>
      </c>
      <c r="E6" s="78">
        <v>5</v>
      </c>
      <c r="F6" s="78">
        <v>6</v>
      </c>
    </row>
    <row r="7" spans="1:6" s="14" customFormat="1" ht="18.75" customHeight="1" x14ac:dyDescent="0.5">
      <c r="A7" s="92"/>
      <c r="B7" s="92"/>
      <c r="C7" s="33"/>
      <c r="D7" s="92"/>
      <c r="E7" s="92"/>
      <c r="F7" s="92"/>
    </row>
    <row r="8" spans="1:6" s="14" customFormat="1" ht="18.399999999999999" customHeight="1" x14ac:dyDescent="0.5">
      <c r="A8" s="65" t="s">
        <v>369</v>
      </c>
      <c r="B8" s="93"/>
      <c r="C8" s="83"/>
    </row>
    <row r="9" spans="1:6" s="14" customFormat="1" ht="14.25" customHeight="1" x14ac:dyDescent="0.5">
      <c r="A9" s="93"/>
      <c r="B9" s="93"/>
      <c r="C9" s="83"/>
    </row>
    <row r="10" spans="1:6" s="14" customFormat="1" ht="14.25" customHeight="1" x14ac:dyDescent="0.5">
      <c r="A10" s="93"/>
      <c r="B10" s="93"/>
      <c r="C10" s="83"/>
    </row>
    <row r="11" spans="1:6" s="14" customFormat="1" ht="14.25" customHeight="1" x14ac:dyDescent="0.5">
      <c r="A11" s="93"/>
      <c r="B11" s="93"/>
      <c r="C11" s="83"/>
    </row>
    <row r="12" spans="1:6" s="14" customFormat="1" ht="14.25" customHeight="1" x14ac:dyDescent="0.5">
      <c r="A12" s="93"/>
      <c r="B12" s="93"/>
      <c r="C12" s="83"/>
    </row>
    <row r="13" spans="1:6" s="14" customFormat="1" ht="14.25" customHeight="1" x14ac:dyDescent="0.5">
      <c r="A13" s="93"/>
      <c r="B13" s="93"/>
      <c r="C13" s="83"/>
    </row>
    <row r="14" spans="1:6" s="14" customFormat="1" ht="14.25" customHeight="1" x14ac:dyDescent="0.5">
      <c r="A14" s="93"/>
      <c r="B14" s="93"/>
      <c r="C14" s="83"/>
    </row>
    <row r="15" spans="1:6" s="14" customFormat="1" ht="14.25" customHeight="1" x14ac:dyDescent="0.5">
      <c r="A15" s="93"/>
      <c r="B15" s="93"/>
      <c r="C15" s="83"/>
    </row>
    <row r="16" spans="1:6" s="14" customFormat="1" ht="14.25" customHeight="1" x14ac:dyDescent="0.5">
      <c r="A16" s="93"/>
      <c r="B16" s="93"/>
      <c r="C16" s="83"/>
    </row>
    <row r="17" spans="1:3" s="14" customFormat="1" ht="14.25" customHeight="1" x14ac:dyDescent="0.5">
      <c r="A17" s="93"/>
      <c r="B17" s="93"/>
      <c r="C17" s="83"/>
    </row>
    <row r="18" spans="1:3" s="14" customFormat="1" ht="14.25" customHeight="1" x14ac:dyDescent="0.5">
      <c r="A18" s="93"/>
      <c r="B18" s="93"/>
      <c r="C18" s="83"/>
    </row>
    <row r="19" spans="1:3" s="14" customFormat="1" ht="14.25" customHeight="1" x14ac:dyDescent="0.5">
      <c r="A19" s="93"/>
      <c r="B19" s="93"/>
      <c r="C19" s="83"/>
    </row>
    <row r="20" spans="1:3" s="14" customFormat="1" ht="14.25" customHeight="1" x14ac:dyDescent="0.5">
      <c r="A20" s="93"/>
      <c r="B20" s="93"/>
      <c r="C20" s="83"/>
    </row>
    <row r="21" spans="1:3" s="14" customFormat="1" ht="14.25" customHeight="1" x14ac:dyDescent="0.5">
      <c r="A21" s="93"/>
      <c r="B21" s="93"/>
      <c r="C21" s="83"/>
    </row>
    <row r="22" spans="1:3" s="14" customFormat="1" ht="14.25" customHeight="1" x14ac:dyDescent="0.5">
      <c r="A22" s="93"/>
      <c r="B22" s="93"/>
      <c r="C22" s="83"/>
    </row>
    <row r="23" spans="1:3" s="14" customFormat="1" ht="14.25" customHeight="1" x14ac:dyDescent="0.5">
      <c r="A23" s="93"/>
      <c r="B23" s="93"/>
      <c r="C23" s="83"/>
    </row>
    <row r="24" spans="1:3" s="14" customFormat="1" ht="14.25" customHeight="1" x14ac:dyDescent="0.5">
      <c r="A24" s="93"/>
      <c r="B24" s="93"/>
      <c r="C24" s="83"/>
    </row>
    <row r="25" spans="1:3" s="14" customFormat="1" ht="14.25" customHeight="1" x14ac:dyDescent="0.5">
      <c r="A25" s="93"/>
      <c r="B25" s="93"/>
      <c r="C25" s="83"/>
    </row>
    <row r="26" spans="1:3" s="14" customFormat="1" ht="14.25" customHeight="1" x14ac:dyDescent="0.5">
      <c r="A26" s="93"/>
      <c r="B26" s="93"/>
      <c r="C26" s="83"/>
    </row>
    <row r="27" spans="1:3" s="14" customFormat="1" ht="14.25" customHeight="1" x14ac:dyDescent="0.5">
      <c r="A27" s="93"/>
      <c r="B27" s="93"/>
      <c r="C27" s="83"/>
    </row>
    <row r="28" spans="1:3" s="14" customFormat="1" ht="14.25" customHeight="1" x14ac:dyDescent="0.5">
      <c r="A28" s="93"/>
      <c r="B28" s="93"/>
      <c r="C28" s="83"/>
    </row>
    <row r="29" spans="1:3" s="14" customFormat="1" ht="14.25" customHeight="1" x14ac:dyDescent="0.5">
      <c r="A29" s="93"/>
      <c r="B29" s="93"/>
      <c r="C29" s="83"/>
    </row>
    <row r="30" spans="1:3" s="14" customFormat="1" ht="14.25" customHeight="1" x14ac:dyDescent="0.5">
      <c r="A30" s="93"/>
      <c r="B30" s="93"/>
      <c r="C30" s="83"/>
    </row>
    <row r="31" spans="1:3" s="14" customFormat="1" ht="14.25" customHeight="1" x14ac:dyDescent="0.5">
      <c r="A31" s="93"/>
      <c r="B31" s="93"/>
      <c r="C31" s="83"/>
    </row>
    <row r="32" spans="1:3" s="14" customFormat="1" ht="14.25" customHeight="1" x14ac:dyDescent="0.5">
      <c r="A32" s="93"/>
      <c r="B32" s="93"/>
      <c r="C32" s="83"/>
    </row>
    <row r="33" spans="1:3" s="14" customFormat="1" ht="14.25" customHeight="1" x14ac:dyDescent="0.5">
      <c r="A33" s="93"/>
      <c r="B33" s="93"/>
      <c r="C33" s="83"/>
    </row>
    <row r="34" spans="1:3" s="14" customFormat="1" ht="14.25" customHeight="1" x14ac:dyDescent="0.5">
      <c r="A34" s="93"/>
      <c r="B34" s="93"/>
      <c r="C34" s="83"/>
    </row>
    <row r="35" spans="1:3" s="14" customFormat="1" ht="14.25" customHeight="1" x14ac:dyDescent="0.5">
      <c r="A35" s="93"/>
      <c r="B35" s="93"/>
      <c r="C35" s="83"/>
    </row>
    <row r="36" spans="1:3" s="14" customFormat="1" ht="14.25" customHeight="1" x14ac:dyDescent="0.5">
      <c r="A36" s="93"/>
      <c r="B36" s="93"/>
      <c r="C36" s="83"/>
    </row>
    <row r="37" spans="1:3" s="14" customFormat="1" ht="14.25" customHeight="1" x14ac:dyDescent="0.5">
      <c r="A37" s="93"/>
      <c r="B37" s="93"/>
      <c r="C37" s="83"/>
    </row>
    <row r="38" spans="1:3" s="14" customFormat="1" ht="14.25" customHeight="1" x14ac:dyDescent="0.5">
      <c r="A38" s="93"/>
      <c r="B38" s="93"/>
      <c r="C38" s="83"/>
    </row>
    <row r="39" spans="1:3" s="14" customFormat="1" ht="14.25" customHeight="1" x14ac:dyDescent="0.5">
      <c r="A39" s="93"/>
      <c r="B39" s="93"/>
      <c r="C39" s="83"/>
    </row>
    <row r="40" spans="1:3" s="14" customFormat="1" ht="14.25" customHeight="1" x14ac:dyDescent="0.5">
      <c r="A40" s="93"/>
      <c r="B40" s="93"/>
      <c r="C40" s="83"/>
    </row>
    <row r="41" spans="1:3" s="14" customFormat="1" ht="14.25" customHeight="1" x14ac:dyDescent="0.5">
      <c r="A41" s="93"/>
      <c r="B41" s="93"/>
      <c r="C41" s="83"/>
    </row>
    <row r="42" spans="1:3" s="14" customFormat="1" ht="14.25" customHeight="1" x14ac:dyDescent="0.5">
      <c r="A42" s="93"/>
      <c r="B42" s="93"/>
      <c r="C42" s="83"/>
    </row>
    <row r="43" spans="1:3" s="14" customFormat="1" ht="14.25" customHeight="1" x14ac:dyDescent="0.5">
      <c r="A43" s="93"/>
      <c r="B43" s="93"/>
      <c r="C43" s="83"/>
    </row>
    <row r="44" spans="1:3" s="14" customFormat="1" ht="14.25" customHeight="1" x14ac:dyDescent="0.5">
      <c r="A44" s="93"/>
      <c r="B44" s="93"/>
      <c r="C44" s="83"/>
    </row>
    <row r="45" spans="1:3" s="14" customFormat="1" ht="14.25" customHeight="1" x14ac:dyDescent="0.5">
      <c r="A45" s="93"/>
      <c r="B45" s="93"/>
      <c r="C45" s="83"/>
    </row>
    <row r="46" spans="1:3" s="14" customFormat="1" ht="14.25" customHeight="1" x14ac:dyDescent="0.5">
      <c r="A46" s="93"/>
      <c r="B46" s="93"/>
      <c r="C46" s="83"/>
    </row>
    <row r="47" spans="1:3" s="14" customFormat="1" ht="14.25" customHeight="1" x14ac:dyDescent="0.5">
      <c r="A47" s="93"/>
      <c r="B47" s="93"/>
      <c r="C47" s="83"/>
    </row>
    <row r="48" spans="1:3" s="14" customFormat="1" ht="14.25" customHeight="1" x14ac:dyDescent="0.5">
      <c r="A48" s="93"/>
      <c r="B48" s="93"/>
      <c r="C48" s="83"/>
    </row>
    <row r="49" spans="1:3" s="14" customFormat="1" ht="14.25" customHeight="1" x14ac:dyDescent="0.5">
      <c r="A49" s="93"/>
      <c r="B49" s="93"/>
      <c r="C49" s="83"/>
    </row>
    <row r="50" spans="1:3" s="14" customFormat="1" ht="14.25" customHeight="1" x14ac:dyDescent="0.5">
      <c r="A50" s="93"/>
      <c r="B50" s="93"/>
      <c r="C50" s="83"/>
    </row>
    <row r="51" spans="1:3" s="14" customFormat="1" ht="14.25" customHeight="1" x14ac:dyDescent="0.5">
      <c r="A51" s="93"/>
      <c r="B51" s="93"/>
      <c r="C51" s="83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51"/>
  <sheetViews>
    <sheetView workbookViewId="0">
      <pane ySplit="9" topLeftCell="A10" activePane="bottomLeft" state="frozen"/>
      <selection pane="bottomLeft"/>
    </sheetView>
  </sheetViews>
  <sheetFormatPr defaultColWidth="9.1640625" defaultRowHeight="14.25" customHeight="1" x14ac:dyDescent="0.5"/>
  <cols>
    <col min="1" max="1" width="14.83203125" style="70" customWidth="1"/>
    <col min="2" max="2" width="20" style="70" customWidth="1"/>
    <col min="3" max="3" width="17.83203125" style="70" customWidth="1"/>
    <col min="4" max="5" width="15.1640625" style="70" customWidth="1"/>
    <col min="6" max="7" width="14.27734375" style="70" customWidth="1"/>
    <col min="8" max="9" width="12.1640625" style="36" customWidth="1"/>
    <col min="10" max="10" width="14.5546875" style="36" customWidth="1"/>
    <col min="11" max="15" width="12.1640625" style="36" customWidth="1"/>
    <col min="16" max="16" width="14.83203125" style="36" customWidth="1"/>
    <col min="17" max="23" width="12.1640625" style="36" customWidth="1"/>
    <col min="24" max="24" width="9.1640625" style="18" customWidth="1"/>
    <col min="25" max="16384" width="9.1640625" style="18"/>
  </cols>
  <sheetData>
    <row r="1" spans="1:23" ht="12" customHeight="1" x14ac:dyDescent="0.5">
      <c r="W1" s="84"/>
    </row>
    <row r="2" spans="1:23" s="158" customFormat="1" ht="36" customHeight="1" x14ac:dyDescent="0.5">
      <c r="A2" s="181" t="s">
        <v>370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23" s="4" customFormat="1" ht="17.7" customHeight="1" x14ac:dyDescent="0.5">
      <c r="A3" s="201" t="s">
        <v>1</v>
      </c>
      <c r="B3" s="203"/>
      <c r="C3" s="203"/>
      <c r="D3" s="203"/>
      <c r="E3" s="203"/>
      <c r="F3" s="203"/>
      <c r="G3" s="203"/>
      <c r="H3" s="182"/>
      <c r="I3" s="182"/>
      <c r="Q3" s="36"/>
      <c r="R3" s="36"/>
      <c r="S3" s="36"/>
      <c r="T3" s="36"/>
      <c r="U3" s="36"/>
      <c r="V3" s="36"/>
      <c r="W3" s="90" t="s">
        <v>2</v>
      </c>
    </row>
    <row r="4" spans="1:23" ht="13.5" customHeight="1" x14ac:dyDescent="0.5">
      <c r="A4" s="220" t="s">
        <v>371</v>
      </c>
      <c r="B4" s="220" t="s">
        <v>372</v>
      </c>
      <c r="C4" s="220" t="s">
        <v>373</v>
      </c>
      <c r="D4" s="221" t="s">
        <v>71</v>
      </c>
      <c r="E4" s="221" t="s">
        <v>72</v>
      </c>
      <c r="F4" s="221" t="s">
        <v>374</v>
      </c>
      <c r="G4" s="221" t="s">
        <v>375</v>
      </c>
      <c r="H4" s="217" t="s">
        <v>376</v>
      </c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</row>
    <row r="5" spans="1:23" ht="13.5" customHeight="1" x14ac:dyDescent="0.5">
      <c r="A5" s="220"/>
      <c r="B5" s="220"/>
      <c r="C5" s="220"/>
      <c r="D5" s="221"/>
      <c r="E5" s="221"/>
      <c r="F5" s="221"/>
      <c r="G5" s="221"/>
      <c r="H5" s="216" t="s">
        <v>377</v>
      </c>
      <c r="I5" s="218" t="s">
        <v>75</v>
      </c>
      <c r="J5" s="218"/>
      <c r="K5" s="218"/>
      <c r="L5" s="218"/>
      <c r="M5" s="218"/>
      <c r="N5" s="218"/>
      <c r="O5" s="218"/>
      <c r="P5" s="218"/>
      <c r="Q5" s="216" t="s">
        <v>58</v>
      </c>
      <c r="R5" s="217" t="s">
        <v>64</v>
      </c>
      <c r="S5" s="217"/>
      <c r="T5" s="217"/>
      <c r="U5" s="217"/>
      <c r="V5" s="217"/>
      <c r="W5" s="217"/>
    </row>
    <row r="6" spans="1:23" ht="13.5" customHeight="1" x14ac:dyDescent="0.5">
      <c r="A6" s="220"/>
      <c r="B6" s="220"/>
      <c r="C6" s="220"/>
      <c r="D6" s="221"/>
      <c r="E6" s="221"/>
      <c r="F6" s="221"/>
      <c r="G6" s="221"/>
      <c r="H6" s="216"/>
      <c r="I6" s="218" t="s">
        <v>55</v>
      </c>
      <c r="J6" s="218"/>
      <c r="K6" s="218"/>
      <c r="L6" s="218"/>
      <c r="M6" s="218"/>
      <c r="N6" s="218"/>
      <c r="O6" s="218" t="s">
        <v>56</v>
      </c>
      <c r="P6" s="218" t="s">
        <v>57</v>
      </c>
      <c r="Q6" s="216"/>
      <c r="R6" s="6"/>
      <c r="S6" s="6"/>
      <c r="T6" s="6"/>
      <c r="U6" s="6"/>
      <c r="V6" s="6"/>
      <c r="W6" s="6"/>
    </row>
    <row r="7" spans="1:23" s="14" customFormat="1" ht="13.5" customHeight="1" x14ac:dyDescent="0.5">
      <c r="A7" s="220"/>
      <c r="B7" s="220"/>
      <c r="C7" s="220"/>
      <c r="D7" s="221"/>
      <c r="E7" s="221"/>
      <c r="F7" s="221"/>
      <c r="G7" s="221"/>
      <c r="H7" s="217"/>
      <c r="I7" s="218" t="s">
        <v>378</v>
      </c>
      <c r="J7" s="218"/>
      <c r="K7" s="222" t="s">
        <v>379</v>
      </c>
      <c r="L7" s="222" t="s">
        <v>380</v>
      </c>
      <c r="M7" s="222" t="s">
        <v>381</v>
      </c>
      <c r="N7" s="222" t="s">
        <v>382</v>
      </c>
      <c r="O7" s="218"/>
      <c r="P7" s="218"/>
      <c r="Q7" s="217"/>
      <c r="R7" s="216" t="s">
        <v>54</v>
      </c>
      <c r="S7" s="216" t="s">
        <v>59</v>
      </c>
      <c r="T7" s="216" t="s">
        <v>60</v>
      </c>
      <c r="U7" s="216" t="s">
        <v>61</v>
      </c>
      <c r="V7" s="216" t="s">
        <v>62</v>
      </c>
      <c r="W7" s="216" t="s">
        <v>63</v>
      </c>
    </row>
    <row r="8" spans="1:23" s="14" customFormat="1" ht="27" customHeight="1" x14ac:dyDescent="0.5">
      <c r="A8" s="220"/>
      <c r="B8" s="220"/>
      <c r="C8" s="220"/>
      <c r="D8" s="221"/>
      <c r="E8" s="221"/>
      <c r="F8" s="221"/>
      <c r="G8" s="221"/>
      <c r="H8" s="217"/>
      <c r="I8" s="76" t="s">
        <v>54</v>
      </c>
      <c r="J8" s="76" t="s">
        <v>383</v>
      </c>
      <c r="K8" s="218"/>
      <c r="L8" s="218"/>
      <c r="M8" s="218"/>
      <c r="N8" s="218"/>
      <c r="O8" s="218"/>
      <c r="P8" s="218"/>
      <c r="Q8" s="217"/>
      <c r="R8" s="217"/>
      <c r="S8" s="217"/>
      <c r="T8" s="217"/>
      <c r="U8" s="217"/>
      <c r="V8" s="217"/>
      <c r="W8" s="217"/>
    </row>
    <row r="9" spans="1:23" s="14" customFormat="1" ht="11.1" x14ac:dyDescent="0.5">
      <c r="A9" s="69" t="s">
        <v>151</v>
      </c>
      <c r="B9" s="69" t="s">
        <v>152</v>
      </c>
      <c r="C9" s="69" t="s">
        <v>153</v>
      </c>
      <c r="D9" s="69" t="s">
        <v>154</v>
      </c>
      <c r="E9" s="69" t="s">
        <v>155</v>
      </c>
      <c r="F9" s="69" t="s">
        <v>156</v>
      </c>
      <c r="G9" s="69" t="s">
        <v>163</v>
      </c>
      <c r="H9" s="69" t="s">
        <v>164</v>
      </c>
      <c r="I9" s="69" t="s">
        <v>165</v>
      </c>
      <c r="J9" s="69" t="s">
        <v>166</v>
      </c>
      <c r="K9" s="69" t="s">
        <v>167</v>
      </c>
      <c r="L9" s="69" t="s">
        <v>168</v>
      </c>
      <c r="M9" s="69" t="s">
        <v>169</v>
      </c>
      <c r="N9" s="69" t="s">
        <v>170</v>
      </c>
      <c r="O9" s="69" t="s">
        <v>171</v>
      </c>
      <c r="P9" s="69" t="s">
        <v>172</v>
      </c>
      <c r="Q9" s="69" t="s">
        <v>173</v>
      </c>
      <c r="R9" s="69" t="s">
        <v>174</v>
      </c>
      <c r="S9" s="69" t="s">
        <v>175</v>
      </c>
      <c r="T9" s="69" t="s">
        <v>176</v>
      </c>
      <c r="U9" s="69" t="s">
        <v>177</v>
      </c>
      <c r="V9" s="69" t="s">
        <v>178</v>
      </c>
      <c r="W9" s="69" t="s">
        <v>179</v>
      </c>
    </row>
    <row r="10" spans="1:23" s="14" customFormat="1" ht="19.5" customHeight="1" x14ac:dyDescent="0.5">
      <c r="A10" s="81" t="s">
        <v>66</v>
      </c>
      <c r="B10" s="153" t="s">
        <v>384</v>
      </c>
      <c r="C10" s="9" t="s">
        <v>197</v>
      </c>
      <c r="D10" s="9" t="s">
        <v>95</v>
      </c>
      <c r="E10" s="9" t="s">
        <v>385</v>
      </c>
      <c r="F10" s="9" t="s">
        <v>386</v>
      </c>
      <c r="G10" s="9" t="s">
        <v>209</v>
      </c>
      <c r="H10" s="82">
        <v>60</v>
      </c>
      <c r="I10" s="11">
        <v>60</v>
      </c>
      <c r="J10" s="74"/>
      <c r="K10" s="74"/>
      <c r="L10" s="74"/>
      <c r="M10" s="11">
        <v>60</v>
      </c>
      <c r="N10" s="74"/>
      <c r="O10" s="32"/>
      <c r="P10" s="34"/>
      <c r="Q10" s="32"/>
      <c r="R10" s="32"/>
      <c r="S10" s="74"/>
      <c r="T10" s="32"/>
      <c r="U10" s="32"/>
      <c r="V10" s="13"/>
      <c r="W10" s="13"/>
    </row>
    <row r="11" spans="1:23" s="14" customFormat="1" ht="19.5" customHeight="1" x14ac:dyDescent="0.5">
      <c r="A11" s="81" t="s">
        <v>66</v>
      </c>
      <c r="B11" s="9" t="s">
        <v>384</v>
      </c>
      <c r="C11" s="9" t="s">
        <v>197</v>
      </c>
      <c r="D11" s="81"/>
      <c r="E11" s="81"/>
      <c r="F11" s="9" t="s">
        <v>387</v>
      </c>
      <c r="G11" s="9" t="s">
        <v>303</v>
      </c>
      <c r="H11" s="82">
        <v>22.83</v>
      </c>
      <c r="I11" s="82">
        <v>22.83</v>
      </c>
      <c r="J11" s="74"/>
      <c r="K11" s="74"/>
      <c r="L11" s="74"/>
      <c r="M11" s="82">
        <v>22.83</v>
      </c>
      <c r="N11" s="74"/>
      <c r="O11" s="32"/>
      <c r="P11" s="34"/>
      <c r="Q11" s="32"/>
      <c r="R11" s="32"/>
      <c r="S11" s="74"/>
      <c r="T11" s="32"/>
      <c r="U11" s="32"/>
      <c r="V11" s="13"/>
      <c r="W11" s="13"/>
    </row>
    <row r="12" spans="1:23" s="14" customFormat="1" ht="19.5" customHeight="1" x14ac:dyDescent="0.5">
      <c r="A12" s="81" t="s">
        <v>66</v>
      </c>
      <c r="B12" s="9" t="s">
        <v>388</v>
      </c>
      <c r="C12" s="9" t="s">
        <v>289</v>
      </c>
      <c r="D12" s="9" t="s">
        <v>87</v>
      </c>
      <c r="E12" s="9" t="s">
        <v>389</v>
      </c>
      <c r="F12" s="9" t="s">
        <v>390</v>
      </c>
      <c r="G12" s="9" t="s">
        <v>298</v>
      </c>
      <c r="H12" s="82">
        <v>134.4</v>
      </c>
      <c r="I12" s="11">
        <v>134.4</v>
      </c>
      <c r="J12" s="74"/>
      <c r="K12" s="74"/>
      <c r="L12" s="74"/>
      <c r="M12" s="11">
        <v>134.4</v>
      </c>
      <c r="N12" s="74"/>
      <c r="O12" s="32"/>
      <c r="P12" s="34"/>
      <c r="Q12" s="32"/>
      <c r="R12" s="32"/>
      <c r="S12" s="74"/>
      <c r="T12" s="32"/>
      <c r="U12" s="32"/>
      <c r="V12" s="13"/>
      <c r="W12" s="13"/>
    </row>
    <row r="13" spans="1:23" s="14" customFormat="1" ht="19.5" customHeight="1" x14ac:dyDescent="0.5">
      <c r="A13" s="81" t="s">
        <v>66</v>
      </c>
      <c r="B13" s="9" t="s">
        <v>388</v>
      </c>
      <c r="C13" s="9" t="s">
        <v>289</v>
      </c>
      <c r="D13" s="81"/>
      <c r="E13" s="81"/>
      <c r="F13" s="9" t="s">
        <v>391</v>
      </c>
      <c r="G13" s="9" t="s">
        <v>310</v>
      </c>
      <c r="H13" s="82">
        <v>201.6</v>
      </c>
      <c r="I13" s="11">
        <v>201.6</v>
      </c>
      <c r="J13" s="74"/>
      <c r="K13" s="74"/>
      <c r="L13" s="74"/>
      <c r="M13" s="11">
        <v>201.6</v>
      </c>
      <c r="N13" s="74"/>
      <c r="O13" s="32"/>
      <c r="P13" s="34"/>
      <c r="Q13" s="32"/>
      <c r="R13" s="32"/>
      <c r="S13" s="74"/>
      <c r="T13" s="32"/>
      <c r="U13" s="32"/>
      <c r="V13" s="13"/>
      <c r="W13" s="13"/>
    </row>
    <row r="14" spans="1:23" s="14" customFormat="1" ht="19.5" customHeight="1" x14ac:dyDescent="0.5">
      <c r="A14" s="81" t="s">
        <v>66</v>
      </c>
      <c r="B14" s="9" t="s">
        <v>388</v>
      </c>
      <c r="C14" s="9" t="s">
        <v>289</v>
      </c>
      <c r="D14" s="9" t="s">
        <v>93</v>
      </c>
      <c r="E14" s="9" t="s">
        <v>392</v>
      </c>
      <c r="F14" s="9" t="s">
        <v>393</v>
      </c>
      <c r="G14" s="9" t="s">
        <v>293</v>
      </c>
      <c r="H14" s="11">
        <v>209.34</v>
      </c>
      <c r="I14" s="11">
        <v>209.34</v>
      </c>
      <c r="J14" s="74"/>
      <c r="K14" s="74"/>
      <c r="L14" s="74"/>
      <c r="M14" s="11">
        <v>209.34</v>
      </c>
      <c r="N14" s="74"/>
      <c r="O14" s="32"/>
      <c r="P14" s="34"/>
      <c r="Q14" s="32"/>
      <c r="R14" s="32"/>
      <c r="S14" s="74"/>
      <c r="T14" s="32"/>
      <c r="U14" s="32"/>
      <c r="V14" s="13"/>
      <c r="W14" s="13"/>
    </row>
    <row r="15" spans="1:23" s="14" customFormat="1" ht="19.5" customHeight="1" x14ac:dyDescent="0.5">
      <c r="A15" s="81" t="s">
        <v>66</v>
      </c>
      <c r="B15" s="9" t="s">
        <v>388</v>
      </c>
      <c r="C15" s="9" t="s">
        <v>289</v>
      </c>
      <c r="D15" s="81"/>
      <c r="E15" s="81"/>
      <c r="F15" s="9" t="s">
        <v>394</v>
      </c>
      <c r="G15" s="9" t="s">
        <v>299</v>
      </c>
      <c r="H15" s="11">
        <v>1.04</v>
      </c>
      <c r="I15" s="11">
        <v>1.04</v>
      </c>
      <c r="J15" s="74"/>
      <c r="K15" s="74"/>
      <c r="L15" s="74"/>
      <c r="M15" s="11">
        <v>1.04</v>
      </c>
      <c r="N15" s="74"/>
      <c r="O15" s="32"/>
      <c r="P15" s="34"/>
      <c r="Q15" s="32"/>
      <c r="R15" s="32"/>
      <c r="S15" s="74"/>
      <c r="T15" s="32"/>
      <c r="U15" s="32"/>
      <c r="V15" s="13"/>
      <c r="W15" s="13"/>
    </row>
    <row r="16" spans="1:23" s="14" customFormat="1" ht="19.5" customHeight="1" x14ac:dyDescent="0.5">
      <c r="A16" s="81" t="s">
        <v>66</v>
      </c>
      <c r="B16" s="9" t="s">
        <v>384</v>
      </c>
      <c r="C16" s="9" t="s">
        <v>197</v>
      </c>
      <c r="D16" s="9" t="s">
        <v>87</v>
      </c>
      <c r="E16" s="9" t="s">
        <v>389</v>
      </c>
      <c r="F16" s="9" t="s">
        <v>395</v>
      </c>
      <c r="G16" s="9" t="s">
        <v>189</v>
      </c>
      <c r="H16" s="82">
        <v>7729.81</v>
      </c>
      <c r="I16" s="11">
        <v>7729.81</v>
      </c>
      <c r="J16" s="74"/>
      <c r="K16" s="74"/>
      <c r="L16" s="74"/>
      <c r="M16" s="11">
        <v>7729.81</v>
      </c>
      <c r="N16" s="74"/>
      <c r="O16" s="32"/>
      <c r="P16" s="34"/>
      <c r="Q16" s="32"/>
      <c r="R16" s="32"/>
      <c r="S16" s="74"/>
      <c r="T16" s="32"/>
      <c r="U16" s="32"/>
      <c r="V16" s="13"/>
      <c r="W16" s="13"/>
    </row>
    <row r="17" spans="1:23" s="14" customFormat="1" ht="19.5" customHeight="1" x14ac:dyDescent="0.5">
      <c r="A17" s="81" t="s">
        <v>66</v>
      </c>
      <c r="B17" s="9" t="s">
        <v>384</v>
      </c>
      <c r="C17" s="9" t="s">
        <v>197</v>
      </c>
      <c r="D17" s="81"/>
      <c r="E17" s="81"/>
      <c r="F17" s="9" t="s">
        <v>396</v>
      </c>
      <c r="G17" s="9" t="s">
        <v>206</v>
      </c>
      <c r="H17" s="82">
        <v>1000</v>
      </c>
      <c r="I17" s="11">
        <v>1000</v>
      </c>
      <c r="J17" s="74"/>
      <c r="K17" s="74"/>
      <c r="L17" s="74"/>
      <c r="M17" s="11">
        <v>1000</v>
      </c>
      <c r="N17" s="74"/>
      <c r="O17" s="32"/>
      <c r="P17" s="34"/>
      <c r="Q17" s="32"/>
      <c r="R17" s="32"/>
      <c r="S17" s="74"/>
      <c r="T17" s="32"/>
      <c r="U17" s="32"/>
      <c r="V17" s="13"/>
      <c r="W17" s="13"/>
    </row>
    <row r="18" spans="1:23" s="14" customFormat="1" ht="19.5" customHeight="1" x14ac:dyDescent="0.5">
      <c r="A18" s="81" t="s">
        <v>66</v>
      </c>
      <c r="B18" s="9" t="s">
        <v>388</v>
      </c>
      <c r="C18" s="9" t="s">
        <v>289</v>
      </c>
      <c r="D18" s="9" t="s">
        <v>93</v>
      </c>
      <c r="E18" s="9" t="s">
        <v>392</v>
      </c>
      <c r="F18" s="9" t="s">
        <v>397</v>
      </c>
      <c r="G18" s="9" t="s">
        <v>231</v>
      </c>
      <c r="H18" s="82">
        <v>1.46</v>
      </c>
      <c r="I18" s="82">
        <v>1.46</v>
      </c>
      <c r="J18" s="74"/>
      <c r="K18" s="74"/>
      <c r="L18" s="74"/>
      <c r="M18" s="82">
        <v>1.46</v>
      </c>
      <c r="N18" s="74"/>
      <c r="O18" s="32"/>
      <c r="P18" s="34"/>
      <c r="Q18" s="32"/>
      <c r="R18" s="32"/>
      <c r="S18" s="74"/>
      <c r="T18" s="32"/>
      <c r="U18" s="32"/>
      <c r="V18" s="13"/>
      <c r="W18" s="13"/>
    </row>
    <row r="19" spans="1:23" s="14" customFormat="1" ht="19.5" customHeight="1" x14ac:dyDescent="0.5">
      <c r="A19" s="219" t="s">
        <v>103</v>
      </c>
      <c r="B19" s="219" t="s">
        <v>103</v>
      </c>
      <c r="C19" s="12"/>
      <c r="D19" s="12"/>
      <c r="E19" s="12"/>
      <c r="F19" s="12"/>
      <c r="G19" s="12"/>
      <c r="H19" s="11">
        <v>9360.48</v>
      </c>
      <c r="I19" s="11">
        <v>9360.48</v>
      </c>
      <c r="J19" s="10"/>
      <c r="K19" s="10"/>
      <c r="L19" s="10"/>
      <c r="M19" s="11">
        <v>9360.48</v>
      </c>
      <c r="N19" s="10"/>
      <c r="O19" s="34"/>
      <c r="P19" s="34"/>
      <c r="Q19" s="34"/>
      <c r="R19" s="34"/>
      <c r="S19" s="10"/>
      <c r="T19" s="34"/>
      <c r="U19" s="34"/>
      <c r="V19" s="13"/>
      <c r="W19" s="13"/>
    </row>
    <row r="20" spans="1:23" s="14" customFormat="1" ht="11.1" x14ac:dyDescent="0.5">
      <c r="A20" s="73"/>
      <c r="B20" s="73"/>
      <c r="C20" s="73"/>
      <c r="D20" s="73"/>
      <c r="E20" s="73"/>
      <c r="F20" s="73"/>
      <c r="G20" s="7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s="14" customFormat="1" ht="11.1" x14ac:dyDescent="0.5">
      <c r="A21" s="73"/>
      <c r="B21" s="73"/>
      <c r="C21" s="73"/>
      <c r="D21" s="73"/>
      <c r="E21" s="73"/>
      <c r="F21" s="73"/>
      <c r="G21" s="7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s="14" customFormat="1" ht="14.25" customHeight="1" x14ac:dyDescent="0.5">
      <c r="A22" s="73"/>
      <c r="B22" s="73"/>
      <c r="C22" s="73"/>
      <c r="D22" s="73"/>
      <c r="E22" s="73"/>
      <c r="F22" s="73"/>
      <c r="G22" s="7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</row>
    <row r="23" spans="1:23" s="14" customFormat="1" ht="14.25" customHeight="1" x14ac:dyDescent="0.5">
      <c r="A23" s="73"/>
      <c r="B23" s="73"/>
      <c r="C23" s="73"/>
      <c r="D23" s="73"/>
      <c r="E23" s="73"/>
      <c r="F23" s="73"/>
      <c r="G23" s="7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s="14" customFormat="1" ht="14.25" customHeight="1" x14ac:dyDescent="0.5">
      <c r="A24" s="73"/>
      <c r="B24" s="73"/>
      <c r="C24" s="73"/>
      <c r="D24" s="73"/>
      <c r="E24" s="73"/>
      <c r="F24" s="73"/>
      <c r="G24" s="7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</row>
    <row r="25" spans="1:23" s="14" customFormat="1" ht="14.25" customHeight="1" x14ac:dyDescent="0.5">
      <c r="A25" s="73"/>
      <c r="B25" s="73"/>
      <c r="C25" s="73"/>
      <c r="D25" s="73"/>
      <c r="E25" s="73"/>
      <c r="F25" s="73"/>
      <c r="G25" s="7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s="14" customFormat="1" ht="14.25" customHeight="1" x14ac:dyDescent="0.5">
      <c r="A26" s="73"/>
      <c r="B26" s="73"/>
      <c r="C26" s="73"/>
      <c r="D26" s="73"/>
      <c r="E26" s="73"/>
      <c r="F26" s="73"/>
      <c r="G26" s="7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</row>
    <row r="27" spans="1:23" s="14" customFormat="1" ht="14.25" customHeight="1" x14ac:dyDescent="0.5">
      <c r="A27" s="73"/>
      <c r="B27" s="73"/>
      <c r="C27" s="73"/>
      <c r="D27" s="73"/>
      <c r="E27" s="73"/>
      <c r="F27" s="73"/>
      <c r="G27" s="7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</row>
    <row r="28" spans="1:23" s="14" customFormat="1" ht="14.25" customHeight="1" x14ac:dyDescent="0.5">
      <c r="A28" s="73"/>
      <c r="B28" s="73"/>
      <c r="C28" s="73"/>
      <c r="D28" s="73"/>
      <c r="E28" s="73"/>
      <c r="F28" s="73"/>
      <c r="G28" s="7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</row>
    <row r="29" spans="1:23" s="14" customFormat="1" ht="14.25" customHeight="1" x14ac:dyDescent="0.5">
      <c r="A29" s="73"/>
      <c r="B29" s="73"/>
      <c r="C29" s="73"/>
      <c r="D29" s="73"/>
      <c r="E29" s="73"/>
      <c r="F29" s="73"/>
      <c r="G29" s="7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  <row r="30" spans="1:23" s="14" customFormat="1" ht="14.25" customHeight="1" x14ac:dyDescent="0.5">
      <c r="A30" s="73"/>
      <c r="B30" s="73"/>
      <c r="C30" s="73"/>
      <c r="D30" s="73"/>
      <c r="E30" s="73"/>
      <c r="F30" s="73"/>
      <c r="G30" s="7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</row>
    <row r="31" spans="1:23" s="14" customFormat="1" ht="14.25" customHeight="1" x14ac:dyDescent="0.5">
      <c r="A31" s="73"/>
      <c r="B31" s="73"/>
      <c r="C31" s="73"/>
      <c r="D31" s="73"/>
      <c r="E31" s="73"/>
      <c r="F31" s="73"/>
      <c r="G31" s="7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</row>
    <row r="32" spans="1:23" s="14" customFormat="1" ht="14.25" customHeight="1" x14ac:dyDescent="0.5">
      <c r="A32" s="73"/>
      <c r="B32" s="73"/>
      <c r="C32" s="73"/>
      <c r="D32" s="73"/>
      <c r="E32" s="73"/>
      <c r="F32" s="73"/>
      <c r="G32" s="7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</row>
    <row r="33" spans="1:23" s="14" customFormat="1" ht="14.25" customHeight="1" x14ac:dyDescent="0.5">
      <c r="A33" s="73"/>
      <c r="B33" s="73"/>
      <c r="C33" s="73"/>
      <c r="D33" s="73"/>
      <c r="E33" s="73"/>
      <c r="F33" s="73"/>
      <c r="G33" s="7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</row>
    <row r="34" spans="1:23" s="14" customFormat="1" ht="14.25" customHeight="1" x14ac:dyDescent="0.5">
      <c r="A34" s="73"/>
      <c r="B34" s="73"/>
      <c r="C34" s="73"/>
      <c r="D34" s="73"/>
      <c r="E34" s="73"/>
      <c r="F34" s="73"/>
      <c r="G34" s="7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</row>
    <row r="35" spans="1:23" s="14" customFormat="1" ht="14.25" customHeight="1" x14ac:dyDescent="0.5">
      <c r="A35" s="73"/>
      <c r="B35" s="73"/>
      <c r="C35" s="73"/>
      <c r="D35" s="73"/>
      <c r="E35" s="73"/>
      <c r="F35" s="73"/>
      <c r="G35" s="7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</row>
    <row r="36" spans="1:23" s="14" customFormat="1" ht="14.25" customHeight="1" x14ac:dyDescent="0.5">
      <c r="A36" s="73"/>
      <c r="B36" s="73"/>
      <c r="C36" s="73"/>
      <c r="D36" s="73"/>
      <c r="E36" s="73"/>
      <c r="F36" s="73"/>
      <c r="G36" s="7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</row>
    <row r="37" spans="1:23" s="14" customFormat="1" ht="14.25" customHeight="1" x14ac:dyDescent="0.5">
      <c r="A37" s="73"/>
      <c r="B37" s="73"/>
      <c r="C37" s="73"/>
      <c r="D37" s="73"/>
      <c r="E37" s="73"/>
      <c r="F37" s="73"/>
      <c r="G37" s="7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1:23" s="14" customFormat="1" ht="14.25" customHeight="1" x14ac:dyDescent="0.5">
      <c r="A38" s="73"/>
      <c r="B38" s="73"/>
      <c r="C38" s="73"/>
      <c r="D38" s="73"/>
      <c r="E38" s="73"/>
      <c r="F38" s="73"/>
      <c r="G38" s="7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1:23" s="14" customFormat="1" ht="14.25" customHeight="1" x14ac:dyDescent="0.5">
      <c r="A39" s="73"/>
      <c r="B39" s="73"/>
      <c r="C39" s="73"/>
      <c r="D39" s="73"/>
      <c r="E39" s="73"/>
      <c r="F39" s="73"/>
      <c r="G39" s="7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pans="1:23" s="14" customFormat="1" ht="14.25" customHeight="1" x14ac:dyDescent="0.5">
      <c r="A40" s="73"/>
      <c r="B40" s="73"/>
      <c r="C40" s="73"/>
      <c r="D40" s="73"/>
      <c r="E40" s="73"/>
      <c r="F40" s="73"/>
      <c r="G40" s="7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</row>
    <row r="41" spans="1:23" s="14" customFormat="1" ht="14.25" customHeight="1" x14ac:dyDescent="0.5">
      <c r="A41" s="73"/>
      <c r="B41" s="73"/>
      <c r="C41" s="73"/>
      <c r="D41" s="73"/>
      <c r="E41" s="73"/>
      <c r="F41" s="73"/>
      <c r="G41" s="7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</row>
    <row r="42" spans="1:23" s="14" customFormat="1" ht="14.25" customHeight="1" x14ac:dyDescent="0.5">
      <c r="A42" s="73"/>
      <c r="B42" s="73"/>
      <c r="C42" s="73"/>
      <c r="D42" s="73"/>
      <c r="E42" s="73"/>
      <c r="F42" s="73"/>
      <c r="G42" s="7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</row>
    <row r="43" spans="1:23" s="14" customFormat="1" ht="14.25" customHeight="1" x14ac:dyDescent="0.5">
      <c r="A43" s="73"/>
      <c r="B43" s="73"/>
      <c r="C43" s="73"/>
      <c r="D43" s="73"/>
      <c r="E43" s="73"/>
      <c r="F43" s="73"/>
      <c r="G43" s="7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</row>
    <row r="44" spans="1:23" s="14" customFormat="1" ht="14.25" customHeight="1" x14ac:dyDescent="0.5">
      <c r="A44" s="73"/>
      <c r="B44" s="73"/>
      <c r="C44" s="73"/>
      <c r="D44" s="73"/>
      <c r="E44" s="73"/>
      <c r="F44" s="73"/>
      <c r="G44" s="7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</row>
    <row r="45" spans="1:23" s="14" customFormat="1" ht="14.25" customHeight="1" x14ac:dyDescent="0.5">
      <c r="A45" s="73"/>
      <c r="B45" s="73"/>
      <c r="C45" s="73"/>
      <c r="D45" s="73"/>
      <c r="E45" s="73"/>
      <c r="F45" s="73"/>
      <c r="G45" s="7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</row>
    <row r="46" spans="1:23" s="14" customFormat="1" ht="14.25" customHeight="1" x14ac:dyDescent="0.5">
      <c r="A46" s="73"/>
      <c r="B46" s="73"/>
      <c r="C46" s="73"/>
      <c r="D46" s="73"/>
      <c r="E46" s="73"/>
      <c r="F46" s="73"/>
      <c r="G46" s="7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1:23" s="14" customFormat="1" ht="14.25" customHeight="1" x14ac:dyDescent="0.5">
      <c r="A47" s="73"/>
      <c r="B47" s="73"/>
      <c r="C47" s="73"/>
      <c r="D47" s="73"/>
      <c r="E47" s="73"/>
      <c r="F47" s="73"/>
      <c r="G47" s="7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1:23" s="14" customFormat="1" ht="14.25" customHeight="1" x14ac:dyDescent="0.5">
      <c r="A48" s="73"/>
      <c r="B48" s="73"/>
      <c r="C48" s="73"/>
      <c r="D48" s="73"/>
      <c r="E48" s="73"/>
      <c r="F48" s="73"/>
      <c r="G48" s="7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</row>
    <row r="49" spans="1:23" s="14" customFormat="1" ht="14.25" customHeight="1" x14ac:dyDescent="0.5">
      <c r="A49" s="73"/>
      <c r="B49" s="73"/>
      <c r="C49" s="73"/>
      <c r="D49" s="73"/>
      <c r="E49" s="73"/>
      <c r="F49" s="73"/>
      <c r="G49" s="7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</row>
    <row r="50" spans="1:23" s="14" customFormat="1" ht="14.25" customHeight="1" x14ac:dyDescent="0.5">
      <c r="A50" s="73"/>
      <c r="B50" s="73"/>
      <c r="C50" s="73"/>
      <c r="D50" s="73"/>
      <c r="E50" s="73"/>
      <c r="F50" s="73"/>
      <c r="G50" s="7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</row>
    <row r="51" spans="1:23" s="14" customFormat="1" ht="14.25" customHeight="1" x14ac:dyDescent="0.5">
      <c r="A51" s="73"/>
      <c r="B51" s="73"/>
      <c r="C51" s="73"/>
      <c r="D51" s="73"/>
      <c r="E51" s="73"/>
      <c r="F51" s="73"/>
      <c r="G51" s="7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19:B1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T7:T8"/>
    <mergeCell ref="U7:U8"/>
    <mergeCell ref="V7:V8"/>
    <mergeCell ref="W7:W8"/>
    <mergeCell ref="O6:O8"/>
    <mergeCell ref="P6:P8"/>
    <mergeCell ref="Q5:Q8"/>
    <mergeCell ref="R7:R8"/>
    <mergeCell ref="S7:S8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51"/>
  <sheetViews>
    <sheetView workbookViewId="0"/>
  </sheetViews>
  <sheetFormatPr defaultColWidth="9.1640625" defaultRowHeight="14.25" customHeight="1" x14ac:dyDescent="0.5"/>
  <cols>
    <col min="1" max="1" width="12.83203125" style="1" customWidth="1"/>
    <col min="2" max="2" width="20.44140625" style="1" customWidth="1"/>
    <col min="3" max="3" width="22.27734375" style="1" customWidth="1"/>
    <col min="4" max="4" width="16.44140625" style="1" customWidth="1"/>
    <col min="5" max="5" width="11.1640625" style="1" customWidth="1"/>
    <col min="6" max="6" width="11" style="1" customWidth="1"/>
    <col min="7" max="7" width="9.83203125" style="1" customWidth="1"/>
    <col min="8" max="8" width="11.71875" style="1" customWidth="1"/>
    <col min="9" max="11" width="13.1640625" style="1" customWidth="1"/>
    <col min="12" max="12" width="10.71875" style="1" customWidth="1"/>
    <col min="13" max="16" width="11.1640625" style="1" customWidth="1"/>
    <col min="17" max="17" width="12.83203125" style="18" customWidth="1"/>
    <col min="18" max="18" width="10" style="1" customWidth="1"/>
    <col min="19" max="19" width="10.5546875" style="1" customWidth="1"/>
    <col min="20" max="20" width="10.27734375" style="1" customWidth="1"/>
    <col min="21" max="21" width="10.44140625" style="1" customWidth="1"/>
    <col min="22" max="23" width="11.1640625" style="1" customWidth="1"/>
    <col min="24" max="24" width="9.1640625" style="1" customWidth="1"/>
    <col min="25" max="25" width="10.27734375" style="1" customWidth="1"/>
    <col min="26" max="28" width="11.71875" style="1" customWidth="1"/>
    <col min="29" max="29" width="10.27734375" style="1" customWidth="1"/>
    <col min="30" max="30" width="9.1640625" style="18" customWidth="1"/>
    <col min="31" max="16384" width="9.1640625" style="18"/>
  </cols>
  <sheetData>
    <row r="1" spans="1:29" ht="13.5" customHeight="1" x14ac:dyDescent="0.5">
      <c r="E1" s="70"/>
      <c r="F1" s="70"/>
      <c r="G1" s="70"/>
      <c r="H1" s="70"/>
      <c r="AC1" s="24"/>
    </row>
    <row r="2" spans="1:29" s="158" customFormat="1" ht="36" customHeight="1" x14ac:dyDescent="0.5">
      <c r="A2" s="181" t="s">
        <v>398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</row>
    <row r="3" spans="1:29" s="4" customFormat="1" ht="17.7" customHeight="1" x14ac:dyDescent="0.5">
      <c r="A3" s="201" t="s">
        <v>1</v>
      </c>
      <c r="B3" s="201"/>
      <c r="C3" s="174"/>
      <c r="D3" s="174"/>
      <c r="E3" s="174"/>
      <c r="F3" s="174"/>
      <c r="G3" s="174"/>
      <c r="H3" s="174"/>
      <c r="Q3" s="1"/>
      <c r="R3" s="5"/>
      <c r="AC3" s="24" t="s">
        <v>2</v>
      </c>
    </row>
    <row r="4" spans="1:29" ht="15.75" customHeight="1" x14ac:dyDescent="0.5">
      <c r="A4" s="228" t="s">
        <v>399</v>
      </c>
      <c r="B4" s="228" t="s">
        <v>372</v>
      </c>
      <c r="C4" s="228" t="s">
        <v>373</v>
      </c>
      <c r="D4" s="228" t="s">
        <v>400</v>
      </c>
      <c r="E4" s="228" t="s">
        <v>71</v>
      </c>
      <c r="F4" s="228" t="s">
        <v>72</v>
      </c>
      <c r="G4" s="228" t="s">
        <v>401</v>
      </c>
      <c r="H4" s="228" t="s">
        <v>402</v>
      </c>
      <c r="I4" s="228" t="s">
        <v>52</v>
      </c>
      <c r="J4" s="225" t="s">
        <v>403</v>
      </c>
      <c r="K4" s="225"/>
      <c r="L4" s="225"/>
      <c r="M4" s="225"/>
      <c r="N4" s="225"/>
      <c r="O4" s="225"/>
      <c r="P4" s="225"/>
      <c r="Q4" s="225"/>
      <c r="R4" s="225"/>
      <c r="S4" s="225"/>
      <c r="T4" s="225" t="s">
        <v>404</v>
      </c>
      <c r="U4" s="225"/>
      <c r="V4" s="225"/>
      <c r="W4" s="216" t="s">
        <v>58</v>
      </c>
      <c r="X4" s="225" t="s">
        <v>64</v>
      </c>
      <c r="Y4" s="225"/>
      <c r="Z4" s="225"/>
      <c r="AA4" s="225"/>
      <c r="AB4" s="225"/>
      <c r="AC4" s="225"/>
    </row>
    <row r="5" spans="1:29" ht="17.25" customHeight="1" x14ac:dyDescent="0.5">
      <c r="A5" s="228"/>
      <c r="B5" s="228"/>
      <c r="C5" s="228"/>
      <c r="D5" s="228"/>
      <c r="E5" s="228"/>
      <c r="F5" s="228"/>
      <c r="G5" s="228"/>
      <c r="H5" s="228"/>
      <c r="I5" s="228"/>
      <c r="J5" s="225" t="s">
        <v>55</v>
      </c>
      <c r="K5" s="225"/>
      <c r="L5" s="225"/>
      <c r="M5" s="225"/>
      <c r="N5" s="225"/>
      <c r="O5" s="225"/>
      <c r="P5" s="225"/>
      <c r="Q5" s="225"/>
      <c r="R5" s="222" t="s">
        <v>56</v>
      </c>
      <c r="S5" s="222" t="s">
        <v>57</v>
      </c>
      <c r="T5" s="216" t="s">
        <v>55</v>
      </c>
      <c r="U5" s="216" t="s">
        <v>56</v>
      </c>
      <c r="V5" s="216" t="s">
        <v>57</v>
      </c>
      <c r="W5" s="217"/>
      <c r="X5" s="216" t="s">
        <v>54</v>
      </c>
      <c r="Y5" s="216" t="s">
        <v>59</v>
      </c>
      <c r="Z5" s="216" t="s">
        <v>405</v>
      </c>
      <c r="AA5" s="216" t="s">
        <v>61</v>
      </c>
      <c r="AB5" s="216" t="s">
        <v>62</v>
      </c>
      <c r="AC5" s="216" t="s">
        <v>63</v>
      </c>
    </row>
    <row r="6" spans="1:29" ht="35.1" customHeight="1" x14ac:dyDescent="0.5">
      <c r="A6" s="228"/>
      <c r="B6" s="228"/>
      <c r="C6" s="228"/>
      <c r="D6" s="228"/>
      <c r="E6" s="228"/>
      <c r="F6" s="228"/>
      <c r="G6" s="228"/>
      <c r="H6" s="228"/>
      <c r="I6" s="228"/>
      <c r="J6" s="217" t="s">
        <v>54</v>
      </c>
      <c r="K6" s="217"/>
      <c r="L6" s="216" t="s">
        <v>406</v>
      </c>
      <c r="M6" s="216" t="s">
        <v>407</v>
      </c>
      <c r="N6" s="216" t="s">
        <v>408</v>
      </c>
      <c r="O6" s="216" t="s">
        <v>409</v>
      </c>
      <c r="P6" s="223" t="s">
        <v>410</v>
      </c>
      <c r="Q6" s="222" t="s">
        <v>411</v>
      </c>
      <c r="R6" s="218"/>
      <c r="S6" s="218"/>
      <c r="T6" s="217"/>
      <c r="U6" s="217"/>
      <c r="V6" s="217"/>
      <c r="W6" s="217"/>
      <c r="X6" s="217"/>
      <c r="Y6" s="217"/>
      <c r="Z6" s="217"/>
      <c r="AA6" s="217"/>
      <c r="AB6" s="217"/>
      <c r="AC6" s="217"/>
    </row>
    <row r="7" spans="1:29" s="14" customFormat="1" ht="35.1" customHeight="1" x14ac:dyDescent="0.5">
      <c r="A7" s="228"/>
      <c r="B7" s="228"/>
      <c r="C7" s="228"/>
      <c r="D7" s="228"/>
      <c r="E7" s="228"/>
      <c r="F7" s="228"/>
      <c r="G7" s="228"/>
      <c r="H7" s="228"/>
      <c r="I7" s="228"/>
      <c r="J7" s="77" t="s">
        <v>54</v>
      </c>
      <c r="K7" s="77" t="s">
        <v>412</v>
      </c>
      <c r="L7" s="217"/>
      <c r="M7" s="217"/>
      <c r="N7" s="217"/>
      <c r="O7" s="217"/>
      <c r="P7" s="224"/>
      <c r="Q7" s="222"/>
      <c r="R7" s="218"/>
      <c r="S7" s="218"/>
      <c r="T7" s="217"/>
      <c r="U7" s="217"/>
      <c r="V7" s="217"/>
      <c r="W7" s="217"/>
      <c r="X7" s="217"/>
      <c r="Y7" s="217"/>
      <c r="Z7" s="217"/>
      <c r="AA7" s="217"/>
      <c r="AB7" s="217"/>
      <c r="AC7" s="217"/>
    </row>
    <row r="8" spans="1:29" s="14" customFormat="1" ht="15" customHeight="1" x14ac:dyDescent="0.5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16">
        <v>25</v>
      </c>
      <c r="Z8" s="16">
        <v>26</v>
      </c>
      <c r="AA8" s="16">
        <v>27</v>
      </c>
      <c r="AB8" s="16">
        <v>28</v>
      </c>
      <c r="AC8" s="16">
        <v>29</v>
      </c>
    </row>
    <row r="9" spans="1:29" s="14" customFormat="1" ht="24" customHeight="1" x14ac:dyDescent="0.5">
      <c r="A9" s="9" t="s">
        <v>413</v>
      </c>
      <c r="B9" s="9" t="s">
        <v>414</v>
      </c>
      <c r="C9" s="9" t="s">
        <v>415</v>
      </c>
      <c r="D9" s="9" t="s">
        <v>66</v>
      </c>
      <c r="E9" s="9" t="s">
        <v>87</v>
      </c>
      <c r="F9" s="9" t="s">
        <v>389</v>
      </c>
      <c r="G9" s="9" t="s">
        <v>390</v>
      </c>
      <c r="H9" s="9" t="s">
        <v>298</v>
      </c>
      <c r="I9" s="79">
        <v>3065.6</v>
      </c>
      <c r="J9" s="80">
        <v>3065.6</v>
      </c>
      <c r="K9" s="80">
        <v>3065.6</v>
      </c>
      <c r="L9" s="80"/>
      <c r="M9" s="80"/>
      <c r="N9" s="80"/>
      <c r="O9" s="80"/>
      <c r="P9" s="80"/>
      <c r="Q9" s="80">
        <v>3065.6</v>
      </c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3"/>
    </row>
    <row r="10" spans="1:29" s="14" customFormat="1" ht="24" customHeight="1" x14ac:dyDescent="0.5">
      <c r="A10" s="9" t="s">
        <v>413</v>
      </c>
      <c r="B10" s="9" t="s">
        <v>416</v>
      </c>
      <c r="C10" s="9" t="s">
        <v>417</v>
      </c>
      <c r="D10" s="9" t="s">
        <v>66</v>
      </c>
      <c r="E10" s="9" t="s">
        <v>87</v>
      </c>
      <c r="F10" s="9" t="s">
        <v>389</v>
      </c>
      <c r="G10" s="9" t="s">
        <v>418</v>
      </c>
      <c r="H10" s="9" t="s">
        <v>328</v>
      </c>
      <c r="I10" s="79">
        <v>600</v>
      </c>
      <c r="J10" s="80">
        <v>600</v>
      </c>
      <c r="K10" s="80">
        <v>600</v>
      </c>
      <c r="L10" s="80"/>
      <c r="M10" s="80"/>
      <c r="N10" s="80"/>
      <c r="O10" s="80"/>
      <c r="P10" s="80"/>
      <c r="Q10" s="80">
        <v>600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3"/>
    </row>
    <row r="11" spans="1:29" s="14" customFormat="1" ht="23.65" customHeight="1" x14ac:dyDescent="0.5">
      <c r="A11" s="226" t="s">
        <v>103</v>
      </c>
      <c r="B11" s="226"/>
      <c r="C11" s="227"/>
      <c r="D11" s="227"/>
      <c r="E11" s="227"/>
      <c r="F11" s="227"/>
      <c r="G11" s="227"/>
      <c r="H11" s="227"/>
      <c r="I11" s="79">
        <v>3665.6</v>
      </c>
      <c r="J11" s="80">
        <v>3665.6</v>
      </c>
      <c r="K11" s="80">
        <v>3665.6</v>
      </c>
      <c r="L11" s="80"/>
      <c r="M11" s="80"/>
      <c r="N11" s="80"/>
      <c r="O11" s="80"/>
      <c r="P11" s="80"/>
      <c r="Q11" s="80">
        <v>3665.6</v>
      </c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3"/>
    </row>
    <row r="12" spans="1:29" s="14" customFormat="1" ht="14.25" customHeight="1" x14ac:dyDescent="0.5"/>
    <row r="13" spans="1:29" s="14" customFormat="1" ht="14.25" customHeight="1" x14ac:dyDescent="0.5"/>
    <row r="14" spans="1:29" s="14" customFormat="1" ht="14.25" customHeight="1" x14ac:dyDescent="0.5"/>
    <row r="15" spans="1:29" s="14" customFormat="1" ht="14.25" customHeight="1" x14ac:dyDescent="0.5"/>
    <row r="16" spans="1:29" s="14" customFormat="1" ht="14.25" customHeight="1" x14ac:dyDescent="0.5"/>
    <row r="17" s="14" customFormat="1" ht="14.25" customHeight="1" x14ac:dyDescent="0.5"/>
    <row r="18" s="14" customFormat="1" ht="14.25" customHeight="1" x14ac:dyDescent="0.5"/>
    <row r="19" s="14" customFormat="1" ht="14.25" customHeight="1" x14ac:dyDescent="0.5"/>
    <row r="20" s="14" customFormat="1" ht="14.25" customHeight="1" x14ac:dyDescent="0.5"/>
    <row r="21" s="14" customFormat="1" ht="14.25" customHeight="1" x14ac:dyDescent="0.5"/>
    <row r="22" s="14" customFormat="1" ht="14.25" customHeight="1" x14ac:dyDescent="0.5"/>
    <row r="23" s="14" customFormat="1" ht="14.25" customHeight="1" x14ac:dyDescent="0.5"/>
    <row r="24" s="14" customFormat="1" ht="14.25" customHeight="1" x14ac:dyDescent="0.5"/>
    <row r="25" s="14" customFormat="1" ht="14.25" customHeight="1" x14ac:dyDescent="0.5"/>
    <row r="26" s="14" customFormat="1" ht="14.25" customHeight="1" x14ac:dyDescent="0.5"/>
    <row r="27" s="14" customFormat="1" ht="14.25" customHeight="1" x14ac:dyDescent="0.5"/>
    <row r="28" s="14" customFormat="1" ht="14.25" customHeight="1" x14ac:dyDescent="0.5"/>
    <row r="29" s="14" customFormat="1" ht="14.25" customHeight="1" x14ac:dyDescent="0.5"/>
    <row r="30" s="14" customFormat="1" ht="14.25" customHeight="1" x14ac:dyDescent="0.5"/>
    <row r="31" s="14" customFormat="1" ht="14.25" customHeight="1" x14ac:dyDescent="0.5"/>
    <row r="32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</sheetData>
  <mergeCells count="35"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P6:P7"/>
    <mergeCell ref="Q6:Q7"/>
    <mergeCell ref="R5:R7"/>
    <mergeCell ref="S5:S7"/>
    <mergeCell ref="T5:T7"/>
    <mergeCell ref="J5:Q5"/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</mergeCells>
  <phoneticPr fontId="2" type="noConversion"/>
  <printOptions horizontalCentered="1"/>
  <pageMargins left="0.30763888888888902" right="0.30763888888888902" top="0.40763888888888899" bottom="0.407638888888888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2021-08-30T07:43:04Z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