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165" windowHeight="11280"/>
  </bookViews>
  <sheets>
    <sheet name="Sheet1 (2)" sheetId="4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<sst xmlns="http://schemas.openxmlformats.org/spreadsheetml/2006/main" count="583" uniqueCount="341">
  <si>
    <t>麒麟区外出务工奖补补贴情况公示</t>
  </si>
  <si>
    <t>序号</t>
  </si>
  <si>
    <t>就业单位</t>
  </si>
  <si>
    <t>外出务工奖补补贴</t>
  </si>
  <si>
    <t>金额合计</t>
  </si>
  <si>
    <t>备注</t>
  </si>
  <si>
    <t>就业区域</t>
  </si>
  <si>
    <t>姓名</t>
  </si>
  <si>
    <t>补贴金额</t>
  </si>
  <si>
    <t>云南省铁路总公司</t>
  </si>
  <si>
    <t>省外务工</t>
  </si>
  <si>
    <t>杨文兵</t>
  </si>
  <si>
    <t>云南爱尔信教育科技股份有限公司</t>
  </si>
  <si>
    <t>区外省内务工</t>
  </si>
  <si>
    <t>蔡海容</t>
  </si>
  <si>
    <t>威宁红眼鸟农业有限公司</t>
  </si>
  <si>
    <t>贾妙伴救</t>
  </si>
  <si>
    <t>江苏中营仝建装配建筑科技有限公司</t>
  </si>
  <si>
    <t>贾泽光</t>
  </si>
  <si>
    <t>云南金牛广告有限公司</t>
  </si>
  <si>
    <t>张泽飞</t>
  </si>
  <si>
    <t>远洋国际建设有限公司</t>
  </si>
  <si>
    <t>关万全</t>
  </si>
  <si>
    <t>绍兴市诚信达针纺有限公司</t>
  </si>
  <si>
    <t>颜红刚</t>
  </si>
  <si>
    <t>云南驰骏建设工程有限公司</t>
  </si>
  <si>
    <t>蔡玲娟</t>
  </si>
  <si>
    <t>昆明怡和物业服务有限公司</t>
  </si>
  <si>
    <t>颜群丽</t>
  </si>
  <si>
    <t>云南建投安装股份有限公司</t>
  </si>
  <si>
    <t>孙旭超</t>
  </si>
  <si>
    <t>深圳泰润电子轻胶制品有限公司</t>
  </si>
  <si>
    <t>余春金</t>
  </si>
  <si>
    <t>陕西建筑工程有限公司</t>
  </si>
  <si>
    <t>颜朱花</t>
  </si>
  <si>
    <t>昆明信立佳酒店管理有限公司</t>
  </si>
  <si>
    <t>陈王波</t>
  </si>
  <si>
    <t>浙江省佳利工业股份有限公司</t>
  </si>
  <si>
    <t>冯运飞</t>
  </si>
  <si>
    <t>刘海燕</t>
  </si>
  <si>
    <t>老山城重庆火锅店</t>
  </si>
  <si>
    <t>冯顿波</t>
  </si>
  <si>
    <t>深圳市利联精密模具制造有限公司</t>
  </si>
  <si>
    <t>念小竹</t>
  </si>
  <si>
    <t>杭州市荣盛石化股份有限公司</t>
  </si>
  <si>
    <t>颜永刚</t>
  </si>
  <si>
    <t>颜海宽</t>
  </si>
  <si>
    <t>昆明小矮人汽车服务有限公司</t>
  </si>
  <si>
    <t>张学飞</t>
  </si>
  <si>
    <t>昆明子龙诚信交电部</t>
  </si>
  <si>
    <t>李吉</t>
  </si>
  <si>
    <t>云南渤航医疗有限公司</t>
  </si>
  <si>
    <t>张稳良</t>
  </si>
  <si>
    <t>杨海燕</t>
  </si>
  <si>
    <t>云南金耀万家门业有限公司</t>
  </si>
  <si>
    <t>李会菊</t>
  </si>
  <si>
    <t>赵金明</t>
  </si>
  <si>
    <t>昆明临沧大酒店</t>
  </si>
  <si>
    <t>张家国</t>
  </si>
  <si>
    <t>中国平安财产保险云南分公司</t>
  </si>
  <si>
    <t>杨志斌</t>
  </si>
  <si>
    <t>浙江慈溪市贝士达电动有限公司</t>
  </si>
  <si>
    <t>杨建安</t>
  </si>
  <si>
    <t>张小白</t>
  </si>
  <si>
    <t>芜湖美的厨卫制造有限公司</t>
  </si>
  <si>
    <t>杨路程</t>
  </si>
  <si>
    <t>上海拉扎斯信息科技有限公司</t>
  </si>
  <si>
    <t>杨关平</t>
  </si>
  <si>
    <t>北京兴建通物业有限公司</t>
  </si>
  <si>
    <t>赵建良</t>
  </si>
  <si>
    <t>广东惠州比亚迪电子有限公司</t>
  </si>
  <si>
    <t>张海燕</t>
  </si>
  <si>
    <t>江苏镇江蓝领就业服务有限公司</t>
  </si>
  <si>
    <t>杨建波</t>
  </si>
  <si>
    <t>浙江金海鸥有限公司</t>
  </si>
  <si>
    <t>王德生</t>
  </si>
  <si>
    <t>王智坤</t>
  </si>
  <si>
    <t>刘粉花</t>
  </si>
  <si>
    <t>浙江宁波床创佳包装有限公司</t>
  </si>
  <si>
    <t>王明艳</t>
  </si>
  <si>
    <t>浙江温州倬达企业管理有限公司</t>
  </si>
  <si>
    <t>杨苏敏</t>
  </si>
  <si>
    <t>江苏苏州昆山协盛电子厂</t>
  </si>
  <si>
    <t>赵文兴</t>
  </si>
  <si>
    <t>云南领克新型材料有限公司</t>
  </si>
  <si>
    <t>袁会仙</t>
  </si>
  <si>
    <t>赵留付</t>
  </si>
  <si>
    <t>丹阳市华一医疗器械有限公司</t>
  </si>
  <si>
    <t>顾永梅</t>
  </si>
  <si>
    <t>李稳</t>
  </si>
  <si>
    <t>道明光学股份有限公司</t>
  </si>
  <si>
    <t>张全坤</t>
  </si>
  <si>
    <t>义乌市隐舍养生馆</t>
  </si>
  <si>
    <t>王红云</t>
  </si>
  <si>
    <t>柏田花</t>
  </si>
  <si>
    <t>泰联照明电器有限公司</t>
  </si>
  <si>
    <t>陈志强</t>
  </si>
  <si>
    <t>广东世纪青山镍业有限公司</t>
  </si>
  <si>
    <t>张白兵</t>
  </si>
  <si>
    <t>罗平县老厂乡舍迫煤矿</t>
  </si>
  <si>
    <t>赵成坤</t>
  </si>
  <si>
    <t>云南致臻家具有限公司</t>
  </si>
  <si>
    <t>熊小斌</t>
  </si>
  <si>
    <t>浙江盛洋科技股份有限公司</t>
  </si>
  <si>
    <t>杨芬</t>
  </si>
  <si>
    <t>衢州市衢江区凯瑾珠宝店</t>
  </si>
  <si>
    <t>陈小米</t>
  </si>
  <si>
    <t>四川泸县建筑劳务有限公司</t>
  </si>
  <si>
    <t>李琼芬</t>
  </si>
  <si>
    <t>溧阳市飞达电梯安装工程有限公司</t>
  </si>
  <si>
    <t>赵见桥</t>
  </si>
  <si>
    <t>千职打工网</t>
  </si>
  <si>
    <t>张楠</t>
  </si>
  <si>
    <t>广东中山建筑设计院</t>
  </si>
  <si>
    <t>攀来友</t>
  </si>
  <si>
    <t>深圳市龙岗区拓维信息系统股份有限公司</t>
  </si>
  <si>
    <t>陈波</t>
  </si>
  <si>
    <t>浙江省台州市慧才人力资源有限公司</t>
  </si>
  <si>
    <t>张静</t>
  </si>
  <si>
    <t>浙江省绍兴市柯桥区怡中染整有限公司</t>
  </si>
  <si>
    <t>邵宏</t>
  </si>
  <si>
    <t>江苏省苏州市达方电子有限公司</t>
  </si>
  <si>
    <t>邵琼丽</t>
  </si>
  <si>
    <t>深圳市因恩科技有限公司</t>
  </si>
  <si>
    <t>郭绍坤</t>
  </si>
  <si>
    <t>江苏省南通市海安富晰纺织有限公司</t>
  </si>
  <si>
    <t>郭海芬</t>
  </si>
  <si>
    <t>邵万良</t>
  </si>
  <si>
    <t>江苏省苏州市苏容塑料制品有限公司</t>
  </si>
  <si>
    <t>杨春艳</t>
  </si>
  <si>
    <t>张老冲</t>
  </si>
  <si>
    <t>福建省福州市曦璞牡丹生物工程有限公司</t>
  </si>
  <si>
    <t>胡凤</t>
  </si>
  <si>
    <t>云南省昆明市兰亭科技有限公司</t>
  </si>
  <si>
    <t>郭俊松</t>
  </si>
  <si>
    <t>云南省曲靖市陆良县板桥镇陆辉白云石才厂</t>
  </si>
  <si>
    <t>薛得才</t>
  </si>
  <si>
    <t>浙江省杭州市萧山区东南新材料有限公司</t>
  </si>
  <si>
    <t>曹中花</t>
  </si>
  <si>
    <t>云南省曲靖市陆良县添福山种、养殖合作社</t>
  </si>
  <si>
    <t>张本柱</t>
  </si>
  <si>
    <t>浙江省杭州市东南新材料有限公司</t>
  </si>
  <si>
    <t>冯明祥</t>
  </si>
  <si>
    <t>浙江省宁波市镇海丹辉金属制品厂</t>
  </si>
  <si>
    <t>胡丹</t>
  </si>
  <si>
    <t>浙江省宁波市镇海区骆驼广利数控板金厂</t>
  </si>
  <si>
    <t>徐元同</t>
  </si>
  <si>
    <t>王连翠</t>
  </si>
  <si>
    <t>浙江省宁波市秉航选择集团有限公司</t>
  </si>
  <si>
    <t>王云川</t>
  </si>
  <si>
    <t>王治超</t>
  </si>
  <si>
    <t>云南省滇南苏宁物流有限公司</t>
  </si>
  <si>
    <t>胡占雄</t>
  </si>
  <si>
    <t>云南省云勤物业管理有限责任公司</t>
  </si>
  <si>
    <t>胡占超</t>
  </si>
  <si>
    <t>浙江省宁波市科诺精工科技有限公司</t>
  </si>
  <si>
    <t>黄海春</t>
  </si>
  <si>
    <t>江苏省昆山市伟成企业管理咨询有限公司</t>
  </si>
  <si>
    <t>王剑飞</t>
  </si>
  <si>
    <t>浙江省义乌市雪芙服装辅料有限公司</t>
  </si>
  <si>
    <t>陈原刚</t>
  </si>
  <si>
    <t>云南鸿翔一心堂药业集团股份有限公司</t>
  </si>
  <si>
    <t>杨翠玲</t>
  </si>
  <si>
    <t>云南芭纳曼服饰有限公司</t>
  </si>
  <si>
    <t>姚双芬</t>
  </si>
  <si>
    <t>惠州润众科技股份有限公司</t>
  </si>
  <si>
    <t>张金波</t>
  </si>
  <si>
    <t>昆明创炜电器有限公司</t>
  </si>
  <si>
    <t>杨斌</t>
  </si>
  <si>
    <t>曲靖开发区万福园毛驴馆学府路庄</t>
  </si>
  <si>
    <t>张升辉</t>
  </si>
  <si>
    <t>浙江中纺控股集团有限公司</t>
  </si>
  <si>
    <t>张建财</t>
  </si>
  <si>
    <t>北京嘉季健康管理有限公司</t>
  </si>
  <si>
    <t>杨款莲</t>
  </si>
  <si>
    <t>深圳市骏达物流有限公司</t>
  </si>
  <si>
    <t>曹志洪</t>
  </si>
  <si>
    <t>中国铁塔股份有限公司昆明市分公司西山区办事处</t>
  </si>
  <si>
    <t>代乔林</t>
  </si>
  <si>
    <t>陆良县泰恒建筑劳务有限公司</t>
  </si>
  <si>
    <t>陈红艳</t>
  </si>
  <si>
    <t>陈艳婷</t>
  </si>
  <si>
    <t>浙江宝林达玩具有限公司</t>
  </si>
  <si>
    <t>李吉弟</t>
  </si>
  <si>
    <t>云南宝悦汽车贸易有限公司</t>
  </si>
  <si>
    <t>李保林</t>
  </si>
  <si>
    <t>宁波兴达智送网络科技有限公司</t>
  </si>
  <si>
    <t>王加友</t>
  </si>
  <si>
    <t>云南省农职业教育培训中心</t>
  </si>
  <si>
    <t>喻福春</t>
  </si>
  <si>
    <t>北京三沐美发造型有限公司</t>
  </si>
  <si>
    <t>杨冲瑞</t>
  </si>
  <si>
    <t>义乌华鼎锦纶股份有限公司</t>
  </si>
  <si>
    <t>李勇方</t>
  </si>
  <si>
    <t>常州桓豪机械科技有限公司</t>
  </si>
  <si>
    <t>李子艳</t>
  </si>
  <si>
    <t>姚中民</t>
  </si>
  <si>
    <t>昆明经开区金友家居经营部</t>
  </si>
  <si>
    <t>李冲亮</t>
  </si>
  <si>
    <t>曲靖韵美化妆品有限公司</t>
  </si>
  <si>
    <t>魏琼娣</t>
  </si>
  <si>
    <t>云南省曲靖市沾益区百奥迈斯生物科技</t>
  </si>
  <si>
    <t>路志强</t>
  </si>
  <si>
    <t>广东省惠州市比亚迪电子有限公司</t>
  </si>
  <si>
    <t>张松梅</t>
  </si>
  <si>
    <t>浙江省嘉兴市嘉善县立讯智造有限公司</t>
  </si>
  <si>
    <t>姜威</t>
  </si>
  <si>
    <t>浙江省金华市武义县迎庆杯业有限公司</t>
  </si>
  <si>
    <t>刘海波</t>
  </si>
  <si>
    <t>浙江省平阳县万全镇帅帅电器科技有限公司</t>
  </si>
  <si>
    <t>李永亮</t>
  </si>
  <si>
    <t>杨兰</t>
  </si>
  <si>
    <t>云南省西双版纳傣族自治州云水餐饮有限公司</t>
  </si>
  <si>
    <t>杨学贵</t>
  </si>
  <si>
    <t>上海达功电脑有限公司</t>
  </si>
  <si>
    <t>郭发进</t>
  </si>
  <si>
    <t>浙江绍兴运发实业有限公司</t>
  </si>
  <si>
    <t>雷雪松</t>
  </si>
  <si>
    <t>四川省南充市顺庆区四川三鼎博新建筑劳务有限责任公司</t>
  </si>
  <si>
    <t>王开宝</t>
  </si>
  <si>
    <t>代鸭花</t>
  </si>
  <si>
    <t>计学仑</t>
  </si>
  <si>
    <t>云南兰盾消防工程有限公司</t>
  </si>
  <si>
    <t>蜜海月</t>
  </si>
  <si>
    <t>江苏省江阴市明杰节能科技有限公司</t>
  </si>
  <si>
    <t>张琼定</t>
  </si>
  <si>
    <t>浙江省宁波市宁波达兴供应链管理有限公司</t>
  </si>
  <si>
    <t>刘胜东</t>
  </si>
  <si>
    <t>浙江省嘉兴市威蒂威建筑五金（嘉兴）有限公司</t>
  </si>
  <si>
    <t>刘红艳</t>
  </si>
  <si>
    <t>江苏省江阴市宜乐塑料制品有限公司</t>
  </si>
  <si>
    <t>李学富</t>
  </si>
  <si>
    <t>方桃丽</t>
  </si>
  <si>
    <t>李文</t>
  </si>
  <si>
    <t>李小美</t>
  </si>
  <si>
    <t>贵州惠才福佳装饰材料有限公司</t>
  </si>
  <si>
    <t>李小红</t>
  </si>
  <si>
    <t>方红燕</t>
  </si>
  <si>
    <t>福建省泉州京维新材料科技有限公司</t>
  </si>
  <si>
    <t>范华书</t>
  </si>
  <si>
    <t>福建好来屋食品工业有限公司</t>
  </si>
  <si>
    <t>汤木玲</t>
  </si>
  <si>
    <t>遂宁市鼎诚建筑劳务有限公司</t>
  </si>
  <si>
    <t>李双良</t>
  </si>
  <si>
    <t>代凤娥</t>
  </si>
  <si>
    <t>苏州铭利嘉五金有限公司</t>
  </si>
  <si>
    <t>龙贵良</t>
  </si>
  <si>
    <t>曲靖市沾益区瑞丰铝业有限责任公司</t>
  </si>
  <si>
    <t>李文坤</t>
  </si>
  <si>
    <t>江苏省无锡喜尔福装饰品有限公司</t>
  </si>
  <si>
    <t>崔粉花</t>
  </si>
  <si>
    <t>董学昌</t>
  </si>
  <si>
    <t>张六宝</t>
  </si>
  <si>
    <t>李双美</t>
  </si>
  <si>
    <t>昆明睿焱建筑工程有限公司</t>
  </si>
  <si>
    <t>秦宝坤</t>
  </si>
  <si>
    <t>浙江春生电子有限公司</t>
  </si>
  <si>
    <t>李正飞</t>
  </si>
  <si>
    <t>张丽</t>
  </si>
  <si>
    <t>董保书</t>
  </si>
  <si>
    <t>刘凤珍</t>
  </si>
  <si>
    <t>昆明锦江物流有限公司</t>
  </si>
  <si>
    <t>董保中</t>
  </si>
  <si>
    <t>李菊花</t>
  </si>
  <si>
    <t>浙江誉鑫实业有限公司（综合部）</t>
  </si>
  <si>
    <t>龙宝苍</t>
  </si>
  <si>
    <t>云南国辰劳务有限公司嵩山溪谷项目部</t>
  </si>
  <si>
    <t>朱学平</t>
  </si>
  <si>
    <t>刘聪英</t>
  </si>
  <si>
    <t>昆明空港经济区德源层板厂</t>
  </si>
  <si>
    <t>刘双顶</t>
  </si>
  <si>
    <t>天津宏泽中天建筑装饰有限公司</t>
  </si>
  <si>
    <t>丁小桃</t>
  </si>
  <si>
    <t>丁红祥</t>
  </si>
  <si>
    <t>南京腾舜企业管理有限公司</t>
  </si>
  <si>
    <t>高鹏昆</t>
  </si>
  <si>
    <t>广州五丰金属表面处理有限公司</t>
  </si>
  <si>
    <t>计荣全</t>
  </si>
  <si>
    <t>邱会全</t>
  </si>
  <si>
    <t>邱江伟</t>
  </si>
  <si>
    <t>江苏省无锡市喜尔福装饰品有限公司</t>
  </si>
  <si>
    <t>王贵全</t>
  </si>
  <si>
    <t>四川成都嘉德信财税管理咨询有限公司</t>
  </si>
  <si>
    <t>蒋叶</t>
  </si>
  <si>
    <t>昆明空港经济区风震建才经营部</t>
  </si>
  <si>
    <t>蒋华财</t>
  </si>
  <si>
    <t>段小谷</t>
  </si>
  <si>
    <t>昆明丹奇宫廷食品有限公司</t>
  </si>
  <si>
    <t>崔云昆</t>
  </si>
  <si>
    <t>广东广青金属科技有限公司</t>
  </si>
  <si>
    <t>张路波</t>
  </si>
  <si>
    <t>安徽合肥新世纪空调网业有限公司</t>
  </si>
  <si>
    <t>崔小东</t>
  </si>
  <si>
    <t>广东惠州市明芯微科技有限公司</t>
  </si>
  <si>
    <t>李高良</t>
  </si>
  <si>
    <t>昆明金全顺木业有限公司</t>
  </si>
  <si>
    <t>高小成</t>
  </si>
  <si>
    <t>李成凤</t>
  </si>
  <si>
    <t>泉州温晴养老服务有限公司</t>
  </si>
  <si>
    <t>万梅凤</t>
  </si>
  <si>
    <t>南通美亚人力</t>
  </si>
  <si>
    <t>邱富生</t>
  </si>
  <si>
    <t>宁波震洋文化用品有限公司</t>
  </si>
  <si>
    <t>杨长宝</t>
  </si>
  <si>
    <t>方琼芬</t>
  </si>
  <si>
    <t>浙江宁波振高精密科技有限公司</t>
  </si>
  <si>
    <t>杨成帮</t>
  </si>
  <si>
    <t>浙江宁波滑洲企业管理有限公司</t>
  </si>
  <si>
    <t>杨成庚</t>
  </si>
  <si>
    <t>福建福派园食品股份有限公司</t>
  </si>
  <si>
    <t>汤乔娣</t>
  </si>
  <si>
    <t>王国庆</t>
  </si>
  <si>
    <t>杨根全</t>
  </si>
  <si>
    <t>邱吉焕</t>
  </si>
  <si>
    <t>杨国仓</t>
  </si>
  <si>
    <t>高艳芳</t>
  </si>
  <si>
    <t>安徽安久建筑劳务有限公司</t>
  </si>
  <si>
    <t>李波</t>
  </si>
  <si>
    <t>昆明市晋宁区尼摩合奶牛专业合作社</t>
  </si>
  <si>
    <t>王昆</t>
  </si>
  <si>
    <t>湖南上造建才有限公司</t>
  </si>
  <si>
    <t>李部</t>
  </si>
  <si>
    <t>李坤芳</t>
  </si>
  <si>
    <t>广东省清远市钛美铝业有限公司</t>
  </si>
  <si>
    <t>高鹏程</t>
  </si>
  <si>
    <t>龙宝建</t>
  </si>
  <si>
    <t>赵书娥</t>
  </si>
  <si>
    <t>丁吉仙</t>
  </si>
  <si>
    <t>刘雪兵</t>
  </si>
  <si>
    <t>邱小琼</t>
  </si>
  <si>
    <t>杨自强</t>
  </si>
  <si>
    <t>张路长</t>
  </si>
  <si>
    <t>崔富荣</t>
  </si>
  <si>
    <t>王贵凤</t>
  </si>
  <si>
    <t>阳江开宝新型材料实业有限公司</t>
  </si>
  <si>
    <t>张志伟</t>
  </si>
  <si>
    <t>云南冰之炫健身服务有限公司</t>
  </si>
  <si>
    <t>计成林</t>
  </si>
  <si>
    <t>无锡伟测半导体科技有限公司</t>
  </si>
  <si>
    <t>陈春丽</t>
  </si>
  <si>
    <t>合计（小写）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</si>
</sst>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_);[Red]\(#,##0.00\)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20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13" borderId="11" applyNumberFormat="0" applyAlignment="0" applyProtection="0">
      <alignment vertical="center"/>
    </xf>
    <xf numFmtId="0" fontId="27" fillId="13" borderId="14" applyNumberFormat="0" applyAlignment="0" applyProtection="0">
      <alignment vertical="center"/>
    </xf>
    <xf numFmtId="0" fontId="23" fillId="28" borderId="15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vertical="center"/>
    </xf>
    <xf numFmtId="0" fontId="0" fillId="2" borderId="7" xfId="0" applyFont="1" applyFill="1" applyBorder="1" applyAlignment="1">
      <alignment vertical="center" wrapText="1"/>
    </xf>
    <xf numFmtId="49" fontId="3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vertical="center"/>
    </xf>
    <xf numFmtId="0" fontId="0" fillId="2" borderId="6" xfId="0" applyFont="1" applyFill="1" applyBorder="1" applyAlignment="1">
      <alignment vertical="center"/>
    </xf>
    <xf numFmtId="0" fontId="0" fillId="2" borderId="7" xfId="0" applyFill="1" applyBorder="1" applyAlignment="1">
      <alignment vertical="center" wrapText="1"/>
    </xf>
    <xf numFmtId="49" fontId="0" fillId="2" borderId="7" xfId="0" applyNumberFormat="1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/>
    </xf>
    <xf numFmtId="176" fontId="0" fillId="2" borderId="8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 shrinkToFit="1"/>
    </xf>
    <xf numFmtId="0" fontId="5" fillId="3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0" fontId="0" fillId="2" borderId="4" xfId="0" applyFont="1" applyFill="1" applyBorder="1" applyAlignment="1">
      <alignment wrapText="1"/>
    </xf>
    <xf numFmtId="49" fontId="8" fillId="2" borderId="6" xfId="0" applyNumberFormat="1" applyFont="1" applyFill="1" applyBorder="1" applyAlignment="1">
      <alignment horizontal="right"/>
    </xf>
    <xf numFmtId="0" fontId="0" fillId="2" borderId="7" xfId="0" applyFill="1" applyBorder="1" applyAlignment="1">
      <alignment horizontal="center" vertical="center"/>
    </xf>
    <xf numFmtId="0" fontId="0" fillId="2" borderId="6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5"/>
  <sheetViews>
    <sheetView tabSelected="1" workbookViewId="0">
      <pane xSplit="2" ySplit="3" topLeftCell="C100" activePane="bottomRight" state="frozen"/>
      <selection/>
      <selection pane="topRight"/>
      <selection pane="bottomLeft"/>
      <selection pane="bottomRight" activeCell="C2" sqref="C2:E2"/>
    </sheetView>
  </sheetViews>
  <sheetFormatPr defaultColWidth="9" defaultRowHeight="13.5" outlineLevelCol="6"/>
  <cols>
    <col min="1" max="1" width="5" style="2" customWidth="1"/>
    <col min="2" max="2" width="32.875" style="3" customWidth="1"/>
    <col min="3" max="3" width="14" style="2" customWidth="1"/>
    <col min="4" max="4" width="10" style="2" customWidth="1"/>
    <col min="5" max="5" width="17.125" style="2" customWidth="1"/>
    <col min="6" max="6" width="18.375" style="2" customWidth="1"/>
    <col min="7" max="7" width="15.5" style="2" customWidth="1"/>
    <col min="8" max="16384" width="9" style="2"/>
  </cols>
  <sheetData>
    <row r="1" ht="25.5" spans="1:7">
      <c r="A1" s="4" t="s">
        <v>0</v>
      </c>
      <c r="B1" s="5"/>
      <c r="C1" s="4"/>
      <c r="D1" s="4"/>
      <c r="E1" s="4"/>
      <c r="F1" s="4"/>
      <c r="G1" s="4"/>
    </row>
    <row r="2" ht="36.75" customHeight="1" spans="1:7">
      <c r="A2" s="6" t="s">
        <v>1</v>
      </c>
      <c r="B2" s="7" t="s">
        <v>2</v>
      </c>
      <c r="C2" s="8" t="s">
        <v>3</v>
      </c>
      <c r="D2" s="9"/>
      <c r="E2" s="10"/>
      <c r="F2" s="11" t="s">
        <v>4</v>
      </c>
      <c r="G2" s="12" t="s">
        <v>5</v>
      </c>
    </row>
    <row r="3" ht="36.75" customHeight="1" spans="1:7">
      <c r="A3" s="13"/>
      <c r="B3" s="14"/>
      <c r="C3" s="15" t="s">
        <v>6</v>
      </c>
      <c r="D3" s="12" t="s">
        <v>7</v>
      </c>
      <c r="E3" s="16" t="s">
        <v>8</v>
      </c>
      <c r="F3" s="17"/>
      <c r="G3" s="18"/>
    </row>
    <row r="4" s="1" customFormat="1" ht="27" customHeight="1" spans="1:7">
      <c r="A4" s="13">
        <v>1</v>
      </c>
      <c r="B4" s="19" t="s">
        <v>9</v>
      </c>
      <c r="C4" s="20" t="s">
        <v>10</v>
      </c>
      <c r="D4" s="21" t="s">
        <v>11</v>
      </c>
      <c r="E4" s="22">
        <v>1000</v>
      </c>
      <c r="F4" s="22">
        <f>E4</f>
        <v>1000</v>
      </c>
      <c r="G4" s="23"/>
    </row>
    <row r="5" s="1" customFormat="1" ht="27" customHeight="1" spans="1:7">
      <c r="A5" s="13">
        <v>2</v>
      </c>
      <c r="B5" s="19" t="s">
        <v>12</v>
      </c>
      <c r="C5" s="20" t="s">
        <v>13</v>
      </c>
      <c r="D5" s="21" t="s">
        <v>14</v>
      </c>
      <c r="E5" s="22">
        <v>500</v>
      </c>
      <c r="F5" s="22">
        <f t="shared" ref="F5:F36" si="0">E5</f>
        <v>500</v>
      </c>
      <c r="G5" s="23"/>
    </row>
    <row r="6" s="1" customFormat="1" ht="27" customHeight="1" spans="1:7">
      <c r="A6" s="13">
        <v>3</v>
      </c>
      <c r="B6" s="19" t="s">
        <v>15</v>
      </c>
      <c r="C6" s="20" t="s">
        <v>10</v>
      </c>
      <c r="D6" s="21" t="s">
        <v>16</v>
      </c>
      <c r="E6" s="22">
        <v>1000</v>
      </c>
      <c r="F6" s="22">
        <f t="shared" si="0"/>
        <v>1000</v>
      </c>
      <c r="G6" s="23"/>
    </row>
    <row r="7" s="1" customFormat="1" ht="27" customHeight="1" spans="1:7">
      <c r="A7" s="13">
        <v>4</v>
      </c>
      <c r="B7" s="19" t="s">
        <v>17</v>
      </c>
      <c r="C7" s="20" t="s">
        <v>10</v>
      </c>
      <c r="D7" s="21" t="s">
        <v>18</v>
      </c>
      <c r="E7" s="22">
        <v>1000</v>
      </c>
      <c r="F7" s="22">
        <f t="shared" si="0"/>
        <v>1000</v>
      </c>
      <c r="G7" s="23"/>
    </row>
    <row r="8" s="1" customFormat="1" ht="27" customHeight="1" spans="1:7">
      <c r="A8" s="13">
        <v>5</v>
      </c>
      <c r="B8" s="19" t="s">
        <v>19</v>
      </c>
      <c r="C8" s="20" t="s">
        <v>13</v>
      </c>
      <c r="D8" s="21" t="s">
        <v>20</v>
      </c>
      <c r="E8" s="22">
        <v>500</v>
      </c>
      <c r="F8" s="22">
        <f t="shared" si="0"/>
        <v>500</v>
      </c>
      <c r="G8" s="23"/>
    </row>
    <row r="9" s="1" customFormat="1" ht="27" customHeight="1" spans="1:7">
      <c r="A9" s="13">
        <v>6</v>
      </c>
      <c r="B9" s="19" t="s">
        <v>21</v>
      </c>
      <c r="C9" s="20" t="s">
        <v>10</v>
      </c>
      <c r="D9" s="21" t="s">
        <v>22</v>
      </c>
      <c r="E9" s="22">
        <v>1000</v>
      </c>
      <c r="F9" s="22">
        <f t="shared" si="0"/>
        <v>1000</v>
      </c>
      <c r="G9" s="23"/>
    </row>
    <row r="10" s="1" customFormat="1" ht="27" customHeight="1" spans="1:7">
      <c r="A10" s="13">
        <v>7</v>
      </c>
      <c r="B10" s="19" t="s">
        <v>23</v>
      </c>
      <c r="C10" s="20" t="s">
        <v>10</v>
      </c>
      <c r="D10" s="21" t="s">
        <v>24</v>
      </c>
      <c r="E10" s="22">
        <v>1000</v>
      </c>
      <c r="F10" s="22">
        <f t="shared" si="0"/>
        <v>1000</v>
      </c>
      <c r="G10" s="23"/>
    </row>
    <row r="11" s="1" customFormat="1" ht="27" customHeight="1" spans="1:7">
      <c r="A11" s="13">
        <v>8</v>
      </c>
      <c r="B11" s="19" t="s">
        <v>25</v>
      </c>
      <c r="C11" s="20" t="s">
        <v>13</v>
      </c>
      <c r="D11" s="21" t="s">
        <v>26</v>
      </c>
      <c r="E11" s="22">
        <v>500</v>
      </c>
      <c r="F11" s="22">
        <f t="shared" si="0"/>
        <v>500</v>
      </c>
      <c r="G11" s="23"/>
    </row>
    <row r="12" s="1" customFormat="1" ht="27" customHeight="1" spans="1:7">
      <c r="A12" s="13">
        <v>9</v>
      </c>
      <c r="B12" s="19" t="s">
        <v>27</v>
      </c>
      <c r="C12" s="20" t="s">
        <v>13</v>
      </c>
      <c r="D12" s="21" t="s">
        <v>28</v>
      </c>
      <c r="E12" s="22">
        <v>500</v>
      </c>
      <c r="F12" s="22">
        <f t="shared" si="0"/>
        <v>500</v>
      </c>
      <c r="G12" s="23"/>
    </row>
    <row r="13" s="1" customFormat="1" ht="27" customHeight="1" spans="1:7">
      <c r="A13" s="13">
        <v>10</v>
      </c>
      <c r="B13" s="19" t="s">
        <v>29</v>
      </c>
      <c r="C13" s="20" t="s">
        <v>13</v>
      </c>
      <c r="D13" s="21" t="s">
        <v>30</v>
      </c>
      <c r="E13" s="22">
        <v>500</v>
      </c>
      <c r="F13" s="22">
        <f t="shared" si="0"/>
        <v>500</v>
      </c>
      <c r="G13" s="23"/>
    </row>
    <row r="14" s="1" customFormat="1" ht="27" customHeight="1" spans="1:7">
      <c r="A14" s="13">
        <v>11</v>
      </c>
      <c r="B14" s="19" t="s">
        <v>31</v>
      </c>
      <c r="C14" s="20" t="s">
        <v>10</v>
      </c>
      <c r="D14" s="21" t="s">
        <v>32</v>
      </c>
      <c r="E14" s="22">
        <v>1000</v>
      </c>
      <c r="F14" s="22">
        <f t="shared" si="0"/>
        <v>1000</v>
      </c>
      <c r="G14" s="23"/>
    </row>
    <row r="15" s="1" customFormat="1" ht="27" customHeight="1" spans="1:7">
      <c r="A15" s="13">
        <v>12</v>
      </c>
      <c r="B15" s="19" t="s">
        <v>33</v>
      </c>
      <c r="C15" s="20" t="s">
        <v>10</v>
      </c>
      <c r="D15" s="21" t="s">
        <v>34</v>
      </c>
      <c r="E15" s="22">
        <v>1000</v>
      </c>
      <c r="F15" s="22">
        <f t="shared" si="0"/>
        <v>1000</v>
      </c>
      <c r="G15" s="23"/>
    </row>
    <row r="16" s="1" customFormat="1" ht="27" customHeight="1" spans="1:7">
      <c r="A16" s="13">
        <v>13</v>
      </c>
      <c r="B16" s="19" t="s">
        <v>35</v>
      </c>
      <c r="C16" s="20" t="s">
        <v>13</v>
      </c>
      <c r="D16" s="21" t="s">
        <v>36</v>
      </c>
      <c r="E16" s="22">
        <v>500</v>
      </c>
      <c r="F16" s="22">
        <f t="shared" si="0"/>
        <v>500</v>
      </c>
      <c r="G16" s="23"/>
    </row>
    <row r="17" s="1" customFormat="1" ht="27" customHeight="1" spans="1:7">
      <c r="A17" s="13">
        <v>14</v>
      </c>
      <c r="B17" s="19" t="s">
        <v>37</v>
      </c>
      <c r="C17" s="20" t="s">
        <v>10</v>
      </c>
      <c r="D17" s="21" t="s">
        <v>38</v>
      </c>
      <c r="E17" s="22">
        <v>1000</v>
      </c>
      <c r="F17" s="22">
        <f t="shared" si="0"/>
        <v>1000</v>
      </c>
      <c r="G17" s="23"/>
    </row>
    <row r="18" s="1" customFormat="1" ht="27" customHeight="1" spans="1:7">
      <c r="A18" s="13">
        <v>15</v>
      </c>
      <c r="B18" s="19" t="s">
        <v>35</v>
      </c>
      <c r="C18" s="20" t="s">
        <v>13</v>
      </c>
      <c r="D18" s="21" t="s">
        <v>39</v>
      </c>
      <c r="E18" s="22">
        <v>500</v>
      </c>
      <c r="F18" s="22">
        <f t="shared" si="0"/>
        <v>500</v>
      </c>
      <c r="G18" s="23"/>
    </row>
    <row r="19" s="1" customFormat="1" ht="27" customHeight="1" spans="1:7">
      <c r="A19" s="13">
        <v>16</v>
      </c>
      <c r="B19" s="19" t="s">
        <v>40</v>
      </c>
      <c r="C19" s="20" t="s">
        <v>10</v>
      </c>
      <c r="D19" s="21" t="s">
        <v>41</v>
      </c>
      <c r="E19" s="22">
        <v>1000</v>
      </c>
      <c r="F19" s="22">
        <f t="shared" si="0"/>
        <v>1000</v>
      </c>
      <c r="G19" s="23"/>
    </row>
    <row r="20" s="1" customFormat="1" ht="27" customHeight="1" spans="1:7">
      <c r="A20" s="13">
        <v>17</v>
      </c>
      <c r="B20" s="19" t="s">
        <v>42</v>
      </c>
      <c r="C20" s="20" t="s">
        <v>10</v>
      </c>
      <c r="D20" s="21" t="s">
        <v>43</v>
      </c>
      <c r="E20" s="22">
        <v>1000</v>
      </c>
      <c r="F20" s="22">
        <f t="shared" si="0"/>
        <v>1000</v>
      </c>
      <c r="G20" s="23"/>
    </row>
    <row r="21" s="1" customFormat="1" ht="27" customHeight="1" spans="1:7">
      <c r="A21" s="13">
        <v>18</v>
      </c>
      <c r="B21" s="19" t="s">
        <v>44</v>
      </c>
      <c r="C21" s="20" t="s">
        <v>10</v>
      </c>
      <c r="D21" s="21" t="s">
        <v>45</v>
      </c>
      <c r="E21" s="22">
        <v>1000</v>
      </c>
      <c r="F21" s="22">
        <f t="shared" si="0"/>
        <v>1000</v>
      </c>
      <c r="G21" s="23"/>
    </row>
    <row r="22" s="1" customFormat="1" ht="27" customHeight="1" spans="1:7">
      <c r="A22" s="13">
        <v>19</v>
      </c>
      <c r="B22" s="19" t="s">
        <v>44</v>
      </c>
      <c r="C22" s="20" t="s">
        <v>10</v>
      </c>
      <c r="D22" s="21" t="s">
        <v>46</v>
      </c>
      <c r="E22" s="22">
        <v>1000</v>
      </c>
      <c r="F22" s="22">
        <f t="shared" si="0"/>
        <v>1000</v>
      </c>
      <c r="G22" s="23"/>
    </row>
    <row r="23" s="1" customFormat="1" ht="27" customHeight="1" spans="1:7">
      <c r="A23" s="13">
        <v>20</v>
      </c>
      <c r="B23" s="19" t="s">
        <v>47</v>
      </c>
      <c r="C23" s="20" t="s">
        <v>13</v>
      </c>
      <c r="D23" s="24" t="s">
        <v>48</v>
      </c>
      <c r="E23" s="22">
        <v>500</v>
      </c>
      <c r="F23" s="22">
        <f t="shared" si="0"/>
        <v>500</v>
      </c>
      <c r="G23" s="23"/>
    </row>
    <row r="24" s="1" customFormat="1" ht="27" customHeight="1" spans="1:7">
      <c r="A24" s="13">
        <v>21</v>
      </c>
      <c r="B24" s="19" t="s">
        <v>49</v>
      </c>
      <c r="C24" s="20" t="s">
        <v>13</v>
      </c>
      <c r="D24" s="24" t="s">
        <v>50</v>
      </c>
      <c r="E24" s="22">
        <v>500</v>
      </c>
      <c r="F24" s="22">
        <f t="shared" si="0"/>
        <v>500</v>
      </c>
      <c r="G24" s="23"/>
    </row>
    <row r="25" s="1" customFormat="1" ht="27" customHeight="1" spans="1:7">
      <c r="A25" s="13">
        <v>22</v>
      </c>
      <c r="B25" s="19" t="s">
        <v>51</v>
      </c>
      <c r="C25" s="20" t="s">
        <v>13</v>
      </c>
      <c r="D25" s="24" t="s">
        <v>52</v>
      </c>
      <c r="E25" s="22">
        <v>500</v>
      </c>
      <c r="F25" s="22">
        <f t="shared" si="0"/>
        <v>500</v>
      </c>
      <c r="G25" s="23"/>
    </row>
    <row r="26" s="1" customFormat="1" ht="27" customHeight="1" spans="1:7">
      <c r="A26" s="13">
        <v>23</v>
      </c>
      <c r="B26" s="19" t="s">
        <v>51</v>
      </c>
      <c r="C26" s="20" t="s">
        <v>13</v>
      </c>
      <c r="D26" s="24" t="s">
        <v>53</v>
      </c>
      <c r="E26" s="22">
        <v>500</v>
      </c>
      <c r="F26" s="22">
        <f t="shared" si="0"/>
        <v>500</v>
      </c>
      <c r="G26" s="23"/>
    </row>
    <row r="27" s="1" customFormat="1" ht="27" customHeight="1" spans="1:7">
      <c r="A27" s="13">
        <v>24</v>
      </c>
      <c r="B27" s="19" t="s">
        <v>54</v>
      </c>
      <c r="C27" s="20" t="s">
        <v>13</v>
      </c>
      <c r="D27" s="24" t="s">
        <v>55</v>
      </c>
      <c r="E27" s="22">
        <v>500</v>
      </c>
      <c r="F27" s="22">
        <f t="shared" si="0"/>
        <v>500</v>
      </c>
      <c r="G27" s="23"/>
    </row>
    <row r="28" s="1" customFormat="1" ht="27" customHeight="1" spans="1:7">
      <c r="A28" s="13">
        <v>25</v>
      </c>
      <c r="B28" s="19" t="s">
        <v>54</v>
      </c>
      <c r="C28" s="20" t="s">
        <v>13</v>
      </c>
      <c r="D28" s="24" t="s">
        <v>56</v>
      </c>
      <c r="E28" s="22">
        <v>500</v>
      </c>
      <c r="F28" s="22">
        <f t="shared" si="0"/>
        <v>500</v>
      </c>
      <c r="G28" s="23"/>
    </row>
    <row r="29" s="1" customFormat="1" ht="27" customHeight="1" spans="1:7">
      <c r="A29" s="13">
        <v>26</v>
      </c>
      <c r="B29" s="19" t="s">
        <v>57</v>
      </c>
      <c r="C29" s="20" t="s">
        <v>13</v>
      </c>
      <c r="D29" s="24" t="s">
        <v>58</v>
      </c>
      <c r="E29" s="22">
        <v>500</v>
      </c>
      <c r="F29" s="22">
        <f t="shared" si="0"/>
        <v>500</v>
      </c>
      <c r="G29" s="23"/>
    </row>
    <row r="30" s="1" customFormat="1" ht="27" customHeight="1" spans="1:7">
      <c r="A30" s="13">
        <v>27</v>
      </c>
      <c r="B30" s="19" t="s">
        <v>59</v>
      </c>
      <c r="C30" s="20" t="s">
        <v>13</v>
      </c>
      <c r="D30" s="24" t="s">
        <v>60</v>
      </c>
      <c r="E30" s="22">
        <v>500</v>
      </c>
      <c r="F30" s="22">
        <f t="shared" si="0"/>
        <v>500</v>
      </c>
      <c r="G30" s="23"/>
    </row>
    <row r="31" s="1" customFormat="1" ht="27" customHeight="1" spans="1:7">
      <c r="A31" s="13">
        <v>28</v>
      </c>
      <c r="B31" s="19" t="s">
        <v>61</v>
      </c>
      <c r="C31" s="20" t="s">
        <v>10</v>
      </c>
      <c r="D31" s="24" t="s">
        <v>62</v>
      </c>
      <c r="E31" s="22">
        <v>1000</v>
      </c>
      <c r="F31" s="22">
        <f t="shared" si="0"/>
        <v>1000</v>
      </c>
      <c r="G31" s="23"/>
    </row>
    <row r="32" s="1" customFormat="1" ht="27" customHeight="1" spans="1:7">
      <c r="A32" s="13">
        <v>29</v>
      </c>
      <c r="B32" s="19" t="s">
        <v>61</v>
      </c>
      <c r="C32" s="20" t="s">
        <v>10</v>
      </c>
      <c r="D32" s="24" t="s">
        <v>63</v>
      </c>
      <c r="E32" s="22">
        <v>1000</v>
      </c>
      <c r="F32" s="22">
        <f t="shared" si="0"/>
        <v>1000</v>
      </c>
      <c r="G32" s="23"/>
    </row>
    <row r="33" s="1" customFormat="1" ht="27" customHeight="1" spans="1:7">
      <c r="A33" s="13">
        <v>30</v>
      </c>
      <c r="B33" s="19" t="s">
        <v>64</v>
      </c>
      <c r="C33" s="20" t="s">
        <v>10</v>
      </c>
      <c r="D33" s="24" t="s">
        <v>65</v>
      </c>
      <c r="E33" s="22">
        <v>1000</v>
      </c>
      <c r="F33" s="22">
        <f t="shared" si="0"/>
        <v>1000</v>
      </c>
      <c r="G33" s="23"/>
    </row>
    <row r="34" s="1" customFormat="1" ht="27" customHeight="1" spans="1:7">
      <c r="A34" s="13">
        <v>31</v>
      </c>
      <c r="B34" s="19" t="s">
        <v>66</v>
      </c>
      <c r="C34" s="20" t="s">
        <v>10</v>
      </c>
      <c r="D34" s="24" t="s">
        <v>67</v>
      </c>
      <c r="E34" s="22">
        <v>1000</v>
      </c>
      <c r="F34" s="22">
        <f t="shared" si="0"/>
        <v>1000</v>
      </c>
      <c r="G34" s="23"/>
    </row>
    <row r="35" s="1" customFormat="1" ht="27" customHeight="1" spans="1:7">
      <c r="A35" s="13">
        <v>32</v>
      </c>
      <c r="B35" s="19" t="s">
        <v>68</v>
      </c>
      <c r="C35" s="20" t="s">
        <v>10</v>
      </c>
      <c r="D35" s="24" t="s">
        <v>69</v>
      </c>
      <c r="E35" s="22">
        <v>1000</v>
      </c>
      <c r="F35" s="22">
        <f t="shared" si="0"/>
        <v>1000</v>
      </c>
      <c r="G35" s="23"/>
    </row>
    <row r="36" s="1" customFormat="1" ht="27" customHeight="1" spans="1:7">
      <c r="A36" s="13">
        <v>33</v>
      </c>
      <c r="B36" s="19" t="s">
        <v>70</v>
      </c>
      <c r="C36" s="20" t="s">
        <v>10</v>
      </c>
      <c r="D36" s="24" t="s">
        <v>71</v>
      </c>
      <c r="E36" s="22">
        <v>1000</v>
      </c>
      <c r="F36" s="22">
        <f t="shared" si="0"/>
        <v>1000</v>
      </c>
      <c r="G36" s="23"/>
    </row>
    <row r="37" s="1" customFormat="1" ht="27" customHeight="1" spans="1:7">
      <c r="A37" s="13">
        <v>34</v>
      </c>
      <c r="B37" s="19" t="s">
        <v>72</v>
      </c>
      <c r="C37" s="20" t="s">
        <v>10</v>
      </c>
      <c r="D37" s="24" t="s">
        <v>73</v>
      </c>
      <c r="E37" s="22">
        <v>1000</v>
      </c>
      <c r="F37" s="22">
        <f t="shared" ref="F37:F68" si="1">E37</f>
        <v>1000</v>
      </c>
      <c r="G37" s="23"/>
    </row>
    <row r="38" s="1" customFormat="1" ht="27" customHeight="1" spans="1:7">
      <c r="A38" s="13">
        <v>35</v>
      </c>
      <c r="B38" s="19" t="s">
        <v>74</v>
      </c>
      <c r="C38" s="20" t="s">
        <v>10</v>
      </c>
      <c r="D38" s="24" t="s">
        <v>75</v>
      </c>
      <c r="E38" s="22">
        <v>1000</v>
      </c>
      <c r="F38" s="22">
        <f t="shared" si="1"/>
        <v>1000</v>
      </c>
      <c r="G38" s="23"/>
    </row>
    <row r="39" s="1" customFormat="1" ht="27" customHeight="1" spans="1:7">
      <c r="A39" s="13">
        <v>36</v>
      </c>
      <c r="B39" s="19" t="s">
        <v>74</v>
      </c>
      <c r="C39" s="20" t="s">
        <v>10</v>
      </c>
      <c r="D39" s="24" t="s">
        <v>76</v>
      </c>
      <c r="E39" s="22">
        <v>1000</v>
      </c>
      <c r="F39" s="22">
        <f t="shared" si="1"/>
        <v>1000</v>
      </c>
      <c r="G39" s="23"/>
    </row>
    <row r="40" s="1" customFormat="1" ht="27" customHeight="1" spans="1:7">
      <c r="A40" s="13">
        <v>37</v>
      </c>
      <c r="B40" s="19" t="s">
        <v>74</v>
      </c>
      <c r="C40" s="20" t="s">
        <v>10</v>
      </c>
      <c r="D40" s="24" t="s">
        <v>77</v>
      </c>
      <c r="E40" s="22">
        <v>1000</v>
      </c>
      <c r="F40" s="22">
        <f t="shared" si="1"/>
        <v>1000</v>
      </c>
      <c r="G40" s="23"/>
    </row>
    <row r="41" s="1" customFormat="1" ht="27" customHeight="1" spans="1:7">
      <c r="A41" s="13">
        <v>38</v>
      </c>
      <c r="B41" s="19" t="s">
        <v>78</v>
      </c>
      <c r="C41" s="20" t="s">
        <v>10</v>
      </c>
      <c r="D41" s="24" t="s">
        <v>79</v>
      </c>
      <c r="E41" s="22">
        <v>1000</v>
      </c>
      <c r="F41" s="22">
        <f t="shared" si="1"/>
        <v>1000</v>
      </c>
      <c r="G41" s="23"/>
    </row>
    <row r="42" s="1" customFormat="1" ht="27" customHeight="1" spans="1:7">
      <c r="A42" s="13">
        <v>39</v>
      </c>
      <c r="B42" s="19" t="s">
        <v>80</v>
      </c>
      <c r="C42" s="20" t="s">
        <v>10</v>
      </c>
      <c r="D42" s="24" t="s">
        <v>81</v>
      </c>
      <c r="E42" s="22">
        <v>1000</v>
      </c>
      <c r="F42" s="22">
        <f t="shared" si="1"/>
        <v>1000</v>
      </c>
      <c r="G42" s="23"/>
    </row>
    <row r="43" s="1" customFormat="1" ht="27" customHeight="1" spans="1:7">
      <c r="A43" s="13">
        <v>40</v>
      </c>
      <c r="B43" s="19" t="s">
        <v>82</v>
      </c>
      <c r="C43" s="20" t="s">
        <v>10</v>
      </c>
      <c r="D43" s="24" t="s">
        <v>83</v>
      </c>
      <c r="E43" s="22">
        <v>1000</v>
      </c>
      <c r="F43" s="22">
        <f t="shared" si="1"/>
        <v>1000</v>
      </c>
      <c r="G43" s="23"/>
    </row>
    <row r="44" s="1" customFormat="1" ht="27" customHeight="1" spans="1:7">
      <c r="A44" s="13">
        <v>41</v>
      </c>
      <c r="B44" s="19" t="s">
        <v>84</v>
      </c>
      <c r="C44" s="20" t="s">
        <v>13</v>
      </c>
      <c r="D44" s="24" t="s">
        <v>85</v>
      </c>
      <c r="E44" s="22">
        <v>500</v>
      </c>
      <c r="F44" s="22">
        <f t="shared" si="1"/>
        <v>500</v>
      </c>
      <c r="G44" s="23"/>
    </row>
    <row r="45" s="1" customFormat="1" ht="27" customHeight="1" spans="1:7">
      <c r="A45" s="13">
        <v>42</v>
      </c>
      <c r="B45" s="19" t="s">
        <v>84</v>
      </c>
      <c r="C45" s="20" t="s">
        <v>13</v>
      </c>
      <c r="D45" s="24" t="s">
        <v>86</v>
      </c>
      <c r="E45" s="22">
        <v>500</v>
      </c>
      <c r="F45" s="22">
        <f t="shared" si="1"/>
        <v>500</v>
      </c>
      <c r="G45" s="23"/>
    </row>
    <row r="46" s="1" customFormat="1" ht="27" customHeight="1" spans="1:7">
      <c r="A46" s="13">
        <v>43</v>
      </c>
      <c r="B46" s="19" t="s">
        <v>87</v>
      </c>
      <c r="C46" s="20" t="s">
        <v>10</v>
      </c>
      <c r="D46" s="24" t="s">
        <v>88</v>
      </c>
      <c r="E46" s="22">
        <v>1000</v>
      </c>
      <c r="F46" s="22">
        <f t="shared" si="1"/>
        <v>1000</v>
      </c>
      <c r="G46" s="23"/>
    </row>
    <row r="47" s="1" customFormat="1" ht="27" customHeight="1" spans="1:7">
      <c r="A47" s="13">
        <v>44</v>
      </c>
      <c r="B47" s="19" t="s">
        <v>87</v>
      </c>
      <c r="C47" s="20" t="s">
        <v>10</v>
      </c>
      <c r="D47" s="24" t="s">
        <v>89</v>
      </c>
      <c r="E47" s="22">
        <v>1000</v>
      </c>
      <c r="F47" s="22">
        <f t="shared" si="1"/>
        <v>1000</v>
      </c>
      <c r="G47" s="23"/>
    </row>
    <row r="48" s="1" customFormat="1" ht="27" customHeight="1" spans="1:7">
      <c r="A48" s="13">
        <v>45</v>
      </c>
      <c r="B48" s="19" t="s">
        <v>90</v>
      </c>
      <c r="C48" s="20" t="s">
        <v>10</v>
      </c>
      <c r="D48" s="24" t="s">
        <v>91</v>
      </c>
      <c r="E48" s="22">
        <v>1000</v>
      </c>
      <c r="F48" s="22">
        <f t="shared" si="1"/>
        <v>1000</v>
      </c>
      <c r="G48" s="23"/>
    </row>
    <row r="49" s="1" customFormat="1" ht="27" customHeight="1" spans="1:7">
      <c r="A49" s="13">
        <v>46</v>
      </c>
      <c r="B49" s="19" t="s">
        <v>92</v>
      </c>
      <c r="C49" s="20" t="s">
        <v>10</v>
      </c>
      <c r="D49" s="25" t="s">
        <v>93</v>
      </c>
      <c r="E49" s="22">
        <v>1000</v>
      </c>
      <c r="F49" s="22">
        <f t="shared" si="1"/>
        <v>1000</v>
      </c>
      <c r="G49" s="23"/>
    </row>
    <row r="50" s="1" customFormat="1" ht="27" customHeight="1" spans="1:7">
      <c r="A50" s="13">
        <v>47</v>
      </c>
      <c r="B50" s="19" t="s">
        <v>92</v>
      </c>
      <c r="C50" s="20" t="s">
        <v>10</v>
      </c>
      <c r="D50" s="25" t="s">
        <v>94</v>
      </c>
      <c r="E50" s="22">
        <v>1000</v>
      </c>
      <c r="F50" s="22">
        <f t="shared" si="1"/>
        <v>1000</v>
      </c>
      <c r="G50" s="23"/>
    </row>
    <row r="51" s="1" customFormat="1" ht="27" customHeight="1" spans="1:7">
      <c r="A51" s="13">
        <v>48</v>
      </c>
      <c r="B51" s="19" t="s">
        <v>95</v>
      </c>
      <c r="C51" s="20" t="s">
        <v>10</v>
      </c>
      <c r="D51" s="26" t="s">
        <v>96</v>
      </c>
      <c r="E51" s="22">
        <v>1000</v>
      </c>
      <c r="F51" s="22">
        <f t="shared" si="1"/>
        <v>1000</v>
      </c>
      <c r="G51" s="23"/>
    </row>
    <row r="52" s="1" customFormat="1" ht="27" customHeight="1" spans="1:7">
      <c r="A52" s="13">
        <v>49</v>
      </c>
      <c r="B52" s="19" t="s">
        <v>97</v>
      </c>
      <c r="C52" s="20" t="s">
        <v>10</v>
      </c>
      <c r="D52" s="25" t="s">
        <v>98</v>
      </c>
      <c r="E52" s="22">
        <v>1000</v>
      </c>
      <c r="F52" s="22">
        <f t="shared" si="1"/>
        <v>1000</v>
      </c>
      <c r="G52" s="23"/>
    </row>
    <row r="53" s="1" customFormat="1" ht="27" customHeight="1" spans="1:7">
      <c r="A53" s="13">
        <v>50</v>
      </c>
      <c r="B53" s="19" t="s">
        <v>99</v>
      </c>
      <c r="C53" s="20" t="s">
        <v>13</v>
      </c>
      <c r="D53" s="26" t="s">
        <v>100</v>
      </c>
      <c r="E53" s="22">
        <v>500</v>
      </c>
      <c r="F53" s="22">
        <f t="shared" si="1"/>
        <v>500</v>
      </c>
      <c r="G53" s="23"/>
    </row>
    <row r="54" s="1" customFormat="1" ht="27" customHeight="1" spans="1:7">
      <c r="A54" s="13">
        <v>51</v>
      </c>
      <c r="B54" s="19" t="s">
        <v>101</v>
      </c>
      <c r="C54" s="20" t="s">
        <v>13</v>
      </c>
      <c r="D54" s="26" t="s">
        <v>102</v>
      </c>
      <c r="E54" s="22">
        <v>500</v>
      </c>
      <c r="F54" s="22">
        <f t="shared" si="1"/>
        <v>500</v>
      </c>
      <c r="G54" s="23"/>
    </row>
    <row r="55" s="1" customFormat="1" ht="27" customHeight="1" spans="1:7">
      <c r="A55" s="13">
        <v>52</v>
      </c>
      <c r="B55" s="19" t="s">
        <v>103</v>
      </c>
      <c r="C55" s="20" t="s">
        <v>10</v>
      </c>
      <c r="D55" s="26" t="s">
        <v>104</v>
      </c>
      <c r="E55" s="22">
        <v>1000</v>
      </c>
      <c r="F55" s="22">
        <f t="shared" si="1"/>
        <v>1000</v>
      </c>
      <c r="G55" s="23"/>
    </row>
    <row r="56" s="1" customFormat="1" ht="27" customHeight="1" spans="1:7">
      <c r="A56" s="13">
        <v>53</v>
      </c>
      <c r="B56" s="19" t="s">
        <v>105</v>
      </c>
      <c r="C56" s="20" t="s">
        <v>10</v>
      </c>
      <c r="D56" s="24" t="s">
        <v>106</v>
      </c>
      <c r="E56" s="22">
        <v>1000</v>
      </c>
      <c r="F56" s="22">
        <f t="shared" si="1"/>
        <v>1000</v>
      </c>
      <c r="G56" s="23"/>
    </row>
    <row r="57" s="1" customFormat="1" ht="27" customHeight="1" spans="1:7">
      <c r="A57" s="13">
        <v>54</v>
      </c>
      <c r="B57" s="19" t="s">
        <v>107</v>
      </c>
      <c r="C57" s="20" t="s">
        <v>10</v>
      </c>
      <c r="D57" s="26" t="s">
        <v>108</v>
      </c>
      <c r="E57" s="22">
        <v>1000</v>
      </c>
      <c r="F57" s="22">
        <f t="shared" si="1"/>
        <v>1000</v>
      </c>
      <c r="G57" s="23"/>
    </row>
    <row r="58" s="1" customFormat="1" ht="27" customHeight="1" spans="1:7">
      <c r="A58" s="13">
        <v>55</v>
      </c>
      <c r="B58" s="19" t="s">
        <v>109</v>
      </c>
      <c r="C58" s="20" t="s">
        <v>10</v>
      </c>
      <c r="D58" s="26" t="s">
        <v>110</v>
      </c>
      <c r="E58" s="22">
        <v>1000</v>
      </c>
      <c r="F58" s="22">
        <f t="shared" si="1"/>
        <v>1000</v>
      </c>
      <c r="G58" s="23"/>
    </row>
    <row r="59" s="1" customFormat="1" ht="27" customHeight="1" spans="1:7">
      <c r="A59" s="13">
        <v>56</v>
      </c>
      <c r="B59" s="19" t="s">
        <v>111</v>
      </c>
      <c r="C59" s="20" t="s">
        <v>10</v>
      </c>
      <c r="D59" s="26" t="s">
        <v>112</v>
      </c>
      <c r="E59" s="22">
        <v>1000</v>
      </c>
      <c r="F59" s="22">
        <f t="shared" si="1"/>
        <v>1000</v>
      </c>
      <c r="G59" s="23"/>
    </row>
    <row r="60" s="1" customFormat="1" ht="27" customHeight="1" spans="1:7">
      <c r="A60" s="13">
        <v>57</v>
      </c>
      <c r="B60" s="19" t="s">
        <v>113</v>
      </c>
      <c r="C60" s="20" t="s">
        <v>10</v>
      </c>
      <c r="D60" s="26" t="s">
        <v>114</v>
      </c>
      <c r="E60" s="22">
        <v>1000</v>
      </c>
      <c r="F60" s="22">
        <f t="shared" si="1"/>
        <v>1000</v>
      </c>
      <c r="G60" s="23"/>
    </row>
    <row r="61" s="1" customFormat="1" ht="27" customHeight="1" spans="1:7">
      <c r="A61" s="13">
        <v>58</v>
      </c>
      <c r="B61" s="19" t="s">
        <v>115</v>
      </c>
      <c r="C61" s="20" t="s">
        <v>10</v>
      </c>
      <c r="D61" s="24" t="s">
        <v>116</v>
      </c>
      <c r="E61" s="22">
        <v>1000</v>
      </c>
      <c r="F61" s="22">
        <f t="shared" si="1"/>
        <v>1000</v>
      </c>
      <c r="G61" s="23"/>
    </row>
    <row r="62" s="1" customFormat="1" ht="27" customHeight="1" spans="1:7">
      <c r="A62" s="13">
        <v>59</v>
      </c>
      <c r="B62" s="19" t="s">
        <v>117</v>
      </c>
      <c r="C62" s="20" t="s">
        <v>10</v>
      </c>
      <c r="D62" s="24" t="s">
        <v>118</v>
      </c>
      <c r="E62" s="22">
        <v>1000</v>
      </c>
      <c r="F62" s="22">
        <f t="shared" si="1"/>
        <v>1000</v>
      </c>
      <c r="G62" s="23"/>
    </row>
    <row r="63" s="1" customFormat="1" ht="27" customHeight="1" spans="1:7">
      <c r="A63" s="13">
        <v>60</v>
      </c>
      <c r="B63" s="19" t="s">
        <v>119</v>
      </c>
      <c r="C63" s="20" t="s">
        <v>10</v>
      </c>
      <c r="D63" s="24" t="s">
        <v>120</v>
      </c>
      <c r="E63" s="22">
        <v>1000</v>
      </c>
      <c r="F63" s="22">
        <f t="shared" si="1"/>
        <v>1000</v>
      </c>
      <c r="G63" s="23"/>
    </row>
    <row r="64" s="1" customFormat="1" ht="27" customHeight="1" spans="1:7">
      <c r="A64" s="13">
        <v>61</v>
      </c>
      <c r="B64" s="19" t="s">
        <v>121</v>
      </c>
      <c r="C64" s="20" t="s">
        <v>10</v>
      </c>
      <c r="D64" s="24" t="s">
        <v>122</v>
      </c>
      <c r="E64" s="22">
        <v>1000</v>
      </c>
      <c r="F64" s="22">
        <f t="shared" si="1"/>
        <v>1000</v>
      </c>
      <c r="G64" s="23"/>
    </row>
    <row r="65" s="1" customFormat="1" ht="27" customHeight="1" spans="1:7">
      <c r="A65" s="13">
        <v>62</v>
      </c>
      <c r="B65" s="19" t="s">
        <v>123</v>
      </c>
      <c r="C65" s="20" t="s">
        <v>10</v>
      </c>
      <c r="D65" s="24" t="s">
        <v>124</v>
      </c>
      <c r="E65" s="22">
        <v>1000</v>
      </c>
      <c r="F65" s="22">
        <f t="shared" si="1"/>
        <v>1000</v>
      </c>
      <c r="G65" s="23"/>
    </row>
    <row r="66" s="1" customFormat="1" ht="27" customHeight="1" spans="1:7">
      <c r="A66" s="13">
        <v>63</v>
      </c>
      <c r="B66" s="19" t="s">
        <v>125</v>
      </c>
      <c r="C66" s="20" t="s">
        <v>10</v>
      </c>
      <c r="D66" s="24" t="s">
        <v>126</v>
      </c>
      <c r="E66" s="22">
        <v>1000</v>
      </c>
      <c r="F66" s="22">
        <f t="shared" si="1"/>
        <v>1000</v>
      </c>
      <c r="G66" s="23"/>
    </row>
    <row r="67" s="1" customFormat="1" ht="27" customHeight="1" spans="1:7">
      <c r="A67" s="13">
        <v>64</v>
      </c>
      <c r="B67" s="19" t="s">
        <v>125</v>
      </c>
      <c r="C67" s="20" t="s">
        <v>10</v>
      </c>
      <c r="D67" s="24" t="s">
        <v>127</v>
      </c>
      <c r="E67" s="22">
        <v>1000</v>
      </c>
      <c r="F67" s="22">
        <f t="shared" si="1"/>
        <v>1000</v>
      </c>
      <c r="G67" s="23"/>
    </row>
    <row r="68" s="1" customFormat="1" ht="27" customHeight="1" spans="1:7">
      <c r="A68" s="13">
        <v>65</v>
      </c>
      <c r="B68" s="19" t="s">
        <v>128</v>
      </c>
      <c r="C68" s="20" t="s">
        <v>10</v>
      </c>
      <c r="D68" s="24" t="s">
        <v>129</v>
      </c>
      <c r="E68" s="22">
        <v>1000</v>
      </c>
      <c r="F68" s="22">
        <f t="shared" si="1"/>
        <v>1000</v>
      </c>
      <c r="G68" s="23"/>
    </row>
    <row r="69" s="1" customFormat="1" ht="27" customHeight="1" spans="1:7">
      <c r="A69" s="13">
        <v>66</v>
      </c>
      <c r="B69" s="19" t="s">
        <v>128</v>
      </c>
      <c r="C69" s="20" t="s">
        <v>10</v>
      </c>
      <c r="D69" s="24" t="s">
        <v>130</v>
      </c>
      <c r="E69" s="22">
        <v>1000</v>
      </c>
      <c r="F69" s="22">
        <f t="shared" ref="F69:F100" si="2">E69</f>
        <v>1000</v>
      </c>
      <c r="G69" s="23"/>
    </row>
    <row r="70" s="1" customFormat="1" ht="27" customHeight="1" spans="1:7">
      <c r="A70" s="13">
        <v>67</v>
      </c>
      <c r="B70" s="19" t="s">
        <v>131</v>
      </c>
      <c r="C70" s="20" t="s">
        <v>10</v>
      </c>
      <c r="D70" s="24" t="s">
        <v>132</v>
      </c>
      <c r="E70" s="22">
        <v>1000</v>
      </c>
      <c r="F70" s="22">
        <f t="shared" si="2"/>
        <v>1000</v>
      </c>
      <c r="G70" s="23"/>
    </row>
    <row r="71" s="1" customFormat="1" ht="27" customHeight="1" spans="1:7">
      <c r="A71" s="13">
        <v>68</v>
      </c>
      <c r="B71" s="19" t="s">
        <v>133</v>
      </c>
      <c r="C71" s="20" t="s">
        <v>13</v>
      </c>
      <c r="D71" s="24" t="s">
        <v>134</v>
      </c>
      <c r="E71" s="22">
        <v>500</v>
      </c>
      <c r="F71" s="22">
        <f t="shared" si="2"/>
        <v>500</v>
      </c>
      <c r="G71" s="23"/>
    </row>
    <row r="72" s="1" customFormat="1" ht="27" customHeight="1" spans="1:7">
      <c r="A72" s="13">
        <v>69</v>
      </c>
      <c r="B72" s="19" t="s">
        <v>135</v>
      </c>
      <c r="C72" s="20" t="s">
        <v>13</v>
      </c>
      <c r="D72" s="24" t="s">
        <v>136</v>
      </c>
      <c r="E72" s="22">
        <v>500</v>
      </c>
      <c r="F72" s="22">
        <f t="shared" si="2"/>
        <v>500</v>
      </c>
      <c r="G72" s="23"/>
    </row>
    <row r="73" s="1" customFormat="1" ht="27" customHeight="1" spans="1:7">
      <c r="A73" s="13">
        <v>70</v>
      </c>
      <c r="B73" s="19" t="s">
        <v>137</v>
      </c>
      <c r="C73" s="20" t="s">
        <v>10</v>
      </c>
      <c r="D73" s="24" t="s">
        <v>138</v>
      </c>
      <c r="E73" s="22">
        <v>1000</v>
      </c>
      <c r="F73" s="22">
        <f t="shared" si="2"/>
        <v>1000</v>
      </c>
      <c r="G73" s="23"/>
    </row>
    <row r="74" s="1" customFormat="1" ht="27" customHeight="1" spans="1:7">
      <c r="A74" s="13">
        <v>71</v>
      </c>
      <c r="B74" s="19" t="s">
        <v>139</v>
      </c>
      <c r="C74" s="20" t="s">
        <v>13</v>
      </c>
      <c r="D74" s="24" t="s">
        <v>140</v>
      </c>
      <c r="E74" s="22">
        <v>500</v>
      </c>
      <c r="F74" s="22">
        <f t="shared" si="2"/>
        <v>500</v>
      </c>
      <c r="G74" s="23"/>
    </row>
    <row r="75" s="1" customFormat="1" ht="27" customHeight="1" spans="1:7">
      <c r="A75" s="13">
        <v>72</v>
      </c>
      <c r="B75" s="19" t="s">
        <v>141</v>
      </c>
      <c r="C75" s="20" t="s">
        <v>10</v>
      </c>
      <c r="D75" s="24" t="s">
        <v>142</v>
      </c>
      <c r="E75" s="22">
        <v>1000</v>
      </c>
      <c r="F75" s="22">
        <f t="shared" si="2"/>
        <v>1000</v>
      </c>
      <c r="G75" s="23"/>
    </row>
    <row r="76" s="1" customFormat="1" ht="27" customHeight="1" spans="1:7">
      <c r="A76" s="13">
        <v>73</v>
      </c>
      <c r="B76" s="19" t="s">
        <v>143</v>
      </c>
      <c r="C76" s="20" t="s">
        <v>10</v>
      </c>
      <c r="D76" s="24" t="s">
        <v>144</v>
      </c>
      <c r="E76" s="22">
        <v>1000</v>
      </c>
      <c r="F76" s="22">
        <f t="shared" si="2"/>
        <v>1000</v>
      </c>
      <c r="G76" s="23"/>
    </row>
    <row r="77" s="1" customFormat="1" ht="27" customHeight="1" spans="1:7">
      <c r="A77" s="13">
        <v>74</v>
      </c>
      <c r="B77" s="19" t="s">
        <v>145</v>
      </c>
      <c r="C77" s="20" t="s">
        <v>10</v>
      </c>
      <c r="D77" s="24" t="s">
        <v>146</v>
      </c>
      <c r="E77" s="22">
        <v>1000</v>
      </c>
      <c r="F77" s="22">
        <f t="shared" si="2"/>
        <v>1000</v>
      </c>
      <c r="G77" s="23"/>
    </row>
    <row r="78" s="1" customFormat="1" ht="27" customHeight="1" spans="1:7">
      <c r="A78" s="13">
        <v>75</v>
      </c>
      <c r="B78" s="19" t="s">
        <v>143</v>
      </c>
      <c r="C78" s="20" t="s">
        <v>10</v>
      </c>
      <c r="D78" s="24" t="s">
        <v>147</v>
      </c>
      <c r="E78" s="22">
        <v>1000</v>
      </c>
      <c r="F78" s="22">
        <f t="shared" si="2"/>
        <v>1000</v>
      </c>
      <c r="G78" s="23"/>
    </row>
    <row r="79" s="1" customFormat="1" ht="27" customHeight="1" spans="1:7">
      <c r="A79" s="13">
        <v>76</v>
      </c>
      <c r="B79" s="19" t="s">
        <v>148</v>
      </c>
      <c r="C79" s="20" t="s">
        <v>10</v>
      </c>
      <c r="D79" s="24" t="s">
        <v>149</v>
      </c>
      <c r="E79" s="22">
        <v>1000</v>
      </c>
      <c r="F79" s="22">
        <f t="shared" si="2"/>
        <v>1000</v>
      </c>
      <c r="G79" s="23"/>
    </row>
    <row r="80" s="1" customFormat="1" ht="27" customHeight="1" spans="1:7">
      <c r="A80" s="13">
        <v>77</v>
      </c>
      <c r="B80" s="19" t="s">
        <v>131</v>
      </c>
      <c r="C80" s="20" t="s">
        <v>10</v>
      </c>
      <c r="D80" s="24" t="s">
        <v>150</v>
      </c>
      <c r="E80" s="22">
        <v>1000</v>
      </c>
      <c r="F80" s="22">
        <f t="shared" si="2"/>
        <v>1000</v>
      </c>
      <c r="G80" s="23"/>
    </row>
    <row r="81" s="1" customFormat="1" ht="27" customHeight="1" spans="1:7">
      <c r="A81" s="13">
        <v>78</v>
      </c>
      <c r="B81" s="19" t="s">
        <v>151</v>
      </c>
      <c r="C81" s="20" t="s">
        <v>13</v>
      </c>
      <c r="D81" s="24" t="s">
        <v>152</v>
      </c>
      <c r="E81" s="22">
        <v>500</v>
      </c>
      <c r="F81" s="22">
        <f t="shared" si="2"/>
        <v>500</v>
      </c>
      <c r="G81" s="23"/>
    </row>
    <row r="82" s="1" customFormat="1" ht="27" customHeight="1" spans="1:7">
      <c r="A82" s="13">
        <v>79</v>
      </c>
      <c r="B82" s="19" t="s">
        <v>153</v>
      </c>
      <c r="C82" s="20" t="s">
        <v>13</v>
      </c>
      <c r="D82" s="24" t="s">
        <v>154</v>
      </c>
      <c r="E82" s="22">
        <v>500</v>
      </c>
      <c r="F82" s="22">
        <f t="shared" si="2"/>
        <v>500</v>
      </c>
      <c r="G82" s="23"/>
    </row>
    <row r="83" s="1" customFormat="1" ht="27" customHeight="1" spans="1:7">
      <c r="A83" s="13">
        <v>80</v>
      </c>
      <c r="B83" s="19" t="s">
        <v>155</v>
      </c>
      <c r="C83" s="20" t="s">
        <v>10</v>
      </c>
      <c r="D83" s="24" t="s">
        <v>156</v>
      </c>
      <c r="E83" s="22">
        <v>1000</v>
      </c>
      <c r="F83" s="22">
        <f t="shared" si="2"/>
        <v>1000</v>
      </c>
      <c r="G83" s="23"/>
    </row>
    <row r="84" s="1" customFormat="1" ht="27" customHeight="1" spans="1:7">
      <c r="A84" s="13">
        <v>81</v>
      </c>
      <c r="B84" s="19" t="s">
        <v>157</v>
      </c>
      <c r="C84" s="20" t="s">
        <v>10</v>
      </c>
      <c r="D84" s="24" t="s">
        <v>158</v>
      </c>
      <c r="E84" s="22">
        <v>1000</v>
      </c>
      <c r="F84" s="22">
        <f t="shared" si="2"/>
        <v>1000</v>
      </c>
      <c r="G84" s="23"/>
    </row>
    <row r="85" s="1" customFormat="1" ht="27" customHeight="1" spans="1:7">
      <c r="A85" s="13">
        <v>82</v>
      </c>
      <c r="B85" s="19" t="s">
        <v>159</v>
      </c>
      <c r="C85" s="20" t="s">
        <v>10</v>
      </c>
      <c r="D85" s="24" t="s">
        <v>160</v>
      </c>
      <c r="E85" s="22">
        <v>1000</v>
      </c>
      <c r="F85" s="22">
        <f t="shared" si="2"/>
        <v>1000</v>
      </c>
      <c r="G85" s="23"/>
    </row>
    <row r="86" s="1" customFormat="1" ht="27" customHeight="1" spans="1:7">
      <c r="A86" s="13">
        <v>83</v>
      </c>
      <c r="B86" s="19" t="s">
        <v>161</v>
      </c>
      <c r="C86" s="20" t="s">
        <v>13</v>
      </c>
      <c r="D86" s="24" t="s">
        <v>162</v>
      </c>
      <c r="E86" s="22">
        <v>500</v>
      </c>
      <c r="F86" s="22">
        <f t="shared" si="2"/>
        <v>500</v>
      </c>
      <c r="G86" s="23"/>
    </row>
    <row r="87" s="1" customFormat="1" ht="27" customHeight="1" spans="1:7">
      <c r="A87" s="13">
        <v>84</v>
      </c>
      <c r="B87" s="19" t="s">
        <v>163</v>
      </c>
      <c r="C87" s="20" t="s">
        <v>13</v>
      </c>
      <c r="D87" s="24" t="s">
        <v>164</v>
      </c>
      <c r="E87" s="22">
        <v>500</v>
      </c>
      <c r="F87" s="22">
        <f t="shared" si="2"/>
        <v>500</v>
      </c>
      <c r="G87" s="23"/>
    </row>
    <row r="88" s="1" customFormat="1" ht="27" customHeight="1" spans="1:7">
      <c r="A88" s="13">
        <v>85</v>
      </c>
      <c r="B88" s="19" t="s">
        <v>165</v>
      </c>
      <c r="C88" s="20" t="s">
        <v>10</v>
      </c>
      <c r="D88" s="24" t="s">
        <v>166</v>
      </c>
      <c r="E88" s="22">
        <v>1000</v>
      </c>
      <c r="F88" s="22">
        <f t="shared" si="2"/>
        <v>1000</v>
      </c>
      <c r="G88" s="23"/>
    </row>
    <row r="89" s="1" customFormat="1" ht="27" customHeight="1" spans="1:7">
      <c r="A89" s="13">
        <v>86</v>
      </c>
      <c r="B89" s="19" t="s">
        <v>167</v>
      </c>
      <c r="C89" s="20" t="s">
        <v>13</v>
      </c>
      <c r="D89" s="24" t="s">
        <v>168</v>
      </c>
      <c r="E89" s="22">
        <v>500</v>
      </c>
      <c r="F89" s="22">
        <f t="shared" si="2"/>
        <v>500</v>
      </c>
      <c r="G89" s="23"/>
    </row>
    <row r="90" s="1" customFormat="1" ht="27" customHeight="1" spans="1:7">
      <c r="A90" s="13">
        <v>87</v>
      </c>
      <c r="B90" s="19" t="s">
        <v>169</v>
      </c>
      <c r="C90" s="20" t="s">
        <v>13</v>
      </c>
      <c r="D90" s="24" t="s">
        <v>170</v>
      </c>
      <c r="E90" s="22">
        <v>500</v>
      </c>
      <c r="F90" s="22">
        <f t="shared" si="2"/>
        <v>500</v>
      </c>
      <c r="G90" s="23"/>
    </row>
    <row r="91" s="1" customFormat="1" ht="27" customHeight="1" spans="1:7">
      <c r="A91" s="13">
        <v>88</v>
      </c>
      <c r="B91" s="19" t="s">
        <v>171</v>
      </c>
      <c r="C91" s="20" t="s">
        <v>10</v>
      </c>
      <c r="D91" s="24" t="s">
        <v>172</v>
      </c>
      <c r="E91" s="22">
        <v>1000</v>
      </c>
      <c r="F91" s="22">
        <f t="shared" si="2"/>
        <v>1000</v>
      </c>
      <c r="G91" s="23"/>
    </row>
    <row r="92" s="1" customFormat="1" ht="27" customHeight="1" spans="1:7">
      <c r="A92" s="13">
        <v>89</v>
      </c>
      <c r="B92" s="19" t="s">
        <v>173</v>
      </c>
      <c r="C92" s="20" t="s">
        <v>10</v>
      </c>
      <c r="D92" s="24" t="s">
        <v>174</v>
      </c>
      <c r="E92" s="22">
        <v>1000</v>
      </c>
      <c r="F92" s="22">
        <f t="shared" si="2"/>
        <v>1000</v>
      </c>
      <c r="G92" s="23"/>
    </row>
    <row r="93" s="1" customFormat="1" ht="27" customHeight="1" spans="1:7">
      <c r="A93" s="13">
        <v>90</v>
      </c>
      <c r="B93" s="19" t="s">
        <v>175</v>
      </c>
      <c r="C93" s="20" t="s">
        <v>10</v>
      </c>
      <c r="D93" s="24" t="s">
        <v>176</v>
      </c>
      <c r="E93" s="22">
        <v>1000</v>
      </c>
      <c r="F93" s="22">
        <f t="shared" si="2"/>
        <v>1000</v>
      </c>
      <c r="G93" s="23"/>
    </row>
    <row r="94" s="1" customFormat="1" ht="27" customHeight="1" spans="1:7">
      <c r="A94" s="13">
        <v>91</v>
      </c>
      <c r="B94" s="19" t="s">
        <v>177</v>
      </c>
      <c r="C94" s="20" t="s">
        <v>13</v>
      </c>
      <c r="D94" s="24" t="s">
        <v>178</v>
      </c>
      <c r="E94" s="22">
        <v>500</v>
      </c>
      <c r="F94" s="22">
        <f t="shared" si="2"/>
        <v>500</v>
      </c>
      <c r="G94" s="23"/>
    </row>
    <row r="95" s="1" customFormat="1" ht="27" customHeight="1" spans="1:7">
      <c r="A95" s="13">
        <v>92</v>
      </c>
      <c r="B95" s="19" t="s">
        <v>179</v>
      </c>
      <c r="C95" s="20" t="s">
        <v>13</v>
      </c>
      <c r="D95" s="24" t="s">
        <v>180</v>
      </c>
      <c r="E95" s="22">
        <v>500</v>
      </c>
      <c r="F95" s="22">
        <f t="shared" si="2"/>
        <v>500</v>
      </c>
      <c r="G95" s="23"/>
    </row>
    <row r="96" s="1" customFormat="1" ht="27" customHeight="1" spans="1:7">
      <c r="A96" s="13">
        <v>93</v>
      </c>
      <c r="B96" s="19" t="s">
        <v>167</v>
      </c>
      <c r="C96" s="20" t="s">
        <v>13</v>
      </c>
      <c r="D96" s="24" t="s">
        <v>181</v>
      </c>
      <c r="E96" s="22">
        <v>500</v>
      </c>
      <c r="F96" s="22">
        <f t="shared" si="2"/>
        <v>500</v>
      </c>
      <c r="G96" s="23"/>
    </row>
    <row r="97" s="1" customFormat="1" ht="27" customHeight="1" spans="1:7">
      <c r="A97" s="13">
        <v>94</v>
      </c>
      <c r="B97" s="19" t="s">
        <v>182</v>
      </c>
      <c r="C97" s="20" t="s">
        <v>10</v>
      </c>
      <c r="D97" s="24" t="s">
        <v>183</v>
      </c>
      <c r="E97" s="22">
        <v>1000</v>
      </c>
      <c r="F97" s="22">
        <f t="shared" si="2"/>
        <v>1000</v>
      </c>
      <c r="G97" s="23"/>
    </row>
    <row r="98" s="1" customFormat="1" ht="27" customHeight="1" spans="1:7">
      <c r="A98" s="13">
        <v>95</v>
      </c>
      <c r="B98" s="19" t="s">
        <v>184</v>
      </c>
      <c r="C98" s="20" t="s">
        <v>13</v>
      </c>
      <c r="D98" s="24" t="s">
        <v>185</v>
      </c>
      <c r="E98" s="22">
        <v>500</v>
      </c>
      <c r="F98" s="22">
        <f t="shared" si="2"/>
        <v>500</v>
      </c>
      <c r="G98" s="23"/>
    </row>
    <row r="99" s="1" customFormat="1" ht="27" customHeight="1" spans="1:7">
      <c r="A99" s="13">
        <v>96</v>
      </c>
      <c r="B99" s="19" t="s">
        <v>186</v>
      </c>
      <c r="C99" s="20" t="s">
        <v>10</v>
      </c>
      <c r="D99" s="24" t="s">
        <v>187</v>
      </c>
      <c r="E99" s="22">
        <v>1000</v>
      </c>
      <c r="F99" s="22">
        <f t="shared" si="2"/>
        <v>1000</v>
      </c>
      <c r="G99" s="23"/>
    </row>
    <row r="100" s="1" customFormat="1" ht="27" customHeight="1" spans="1:7">
      <c r="A100" s="13">
        <v>97</v>
      </c>
      <c r="B100" s="19" t="s">
        <v>188</v>
      </c>
      <c r="C100" s="20" t="s">
        <v>13</v>
      </c>
      <c r="D100" s="24" t="s">
        <v>189</v>
      </c>
      <c r="E100" s="22">
        <v>500</v>
      </c>
      <c r="F100" s="22">
        <f t="shared" si="2"/>
        <v>500</v>
      </c>
      <c r="G100" s="23"/>
    </row>
    <row r="101" s="1" customFormat="1" ht="27" customHeight="1" spans="1:7">
      <c r="A101" s="13">
        <v>98</v>
      </c>
      <c r="B101" s="19" t="s">
        <v>190</v>
      </c>
      <c r="C101" s="20" t="s">
        <v>10</v>
      </c>
      <c r="D101" s="24" t="s">
        <v>191</v>
      </c>
      <c r="E101" s="22">
        <v>1000</v>
      </c>
      <c r="F101" s="22">
        <f t="shared" ref="F101:F132" si="3">E101</f>
        <v>1000</v>
      </c>
      <c r="G101" s="23"/>
    </row>
    <row r="102" s="1" customFormat="1" ht="27" customHeight="1" spans="1:7">
      <c r="A102" s="13">
        <v>99</v>
      </c>
      <c r="B102" s="19" t="s">
        <v>192</v>
      </c>
      <c r="C102" s="20" t="s">
        <v>10</v>
      </c>
      <c r="D102" s="24" t="s">
        <v>193</v>
      </c>
      <c r="E102" s="22">
        <v>1000</v>
      </c>
      <c r="F102" s="22">
        <f t="shared" si="3"/>
        <v>1000</v>
      </c>
      <c r="G102" s="23"/>
    </row>
    <row r="103" s="1" customFormat="1" ht="27" customHeight="1" spans="1:7">
      <c r="A103" s="13">
        <v>100</v>
      </c>
      <c r="B103" s="19" t="s">
        <v>194</v>
      </c>
      <c r="C103" s="20" t="s">
        <v>10</v>
      </c>
      <c r="D103" s="24" t="s">
        <v>195</v>
      </c>
      <c r="E103" s="22">
        <v>1000</v>
      </c>
      <c r="F103" s="22">
        <f t="shared" si="3"/>
        <v>1000</v>
      </c>
      <c r="G103" s="23"/>
    </row>
    <row r="104" s="1" customFormat="1" ht="27" customHeight="1" spans="1:7">
      <c r="A104" s="13">
        <v>101</v>
      </c>
      <c r="B104" s="19" t="s">
        <v>194</v>
      </c>
      <c r="C104" s="20" t="s">
        <v>10</v>
      </c>
      <c r="D104" s="24" t="s">
        <v>196</v>
      </c>
      <c r="E104" s="22">
        <v>1000</v>
      </c>
      <c r="F104" s="22">
        <f t="shared" si="3"/>
        <v>1000</v>
      </c>
      <c r="G104" s="23"/>
    </row>
    <row r="105" s="1" customFormat="1" ht="27" customHeight="1" spans="1:7">
      <c r="A105" s="13">
        <v>102</v>
      </c>
      <c r="B105" s="19" t="s">
        <v>197</v>
      </c>
      <c r="C105" s="20" t="s">
        <v>13</v>
      </c>
      <c r="D105" s="24" t="s">
        <v>198</v>
      </c>
      <c r="E105" s="22">
        <v>500</v>
      </c>
      <c r="F105" s="22">
        <f t="shared" si="3"/>
        <v>500</v>
      </c>
      <c r="G105" s="23"/>
    </row>
    <row r="106" s="1" customFormat="1" ht="27" customHeight="1" spans="1:7">
      <c r="A106" s="13">
        <v>103</v>
      </c>
      <c r="B106" s="19" t="s">
        <v>199</v>
      </c>
      <c r="C106" s="20" t="s">
        <v>13</v>
      </c>
      <c r="D106" s="24" t="s">
        <v>200</v>
      </c>
      <c r="E106" s="22">
        <v>500</v>
      </c>
      <c r="F106" s="22">
        <f t="shared" si="3"/>
        <v>500</v>
      </c>
      <c r="G106" s="23"/>
    </row>
    <row r="107" s="1" customFormat="1" ht="27" customHeight="1" spans="1:7">
      <c r="A107" s="13">
        <v>104</v>
      </c>
      <c r="B107" s="19" t="s">
        <v>201</v>
      </c>
      <c r="C107" s="20" t="s">
        <v>13</v>
      </c>
      <c r="D107" s="24" t="s">
        <v>202</v>
      </c>
      <c r="E107" s="22">
        <v>500</v>
      </c>
      <c r="F107" s="22">
        <f t="shared" si="3"/>
        <v>500</v>
      </c>
      <c r="G107" s="23"/>
    </row>
    <row r="108" s="1" customFormat="1" ht="27" customHeight="1" spans="1:7">
      <c r="A108" s="13">
        <v>105</v>
      </c>
      <c r="B108" s="19" t="s">
        <v>203</v>
      </c>
      <c r="C108" s="20" t="s">
        <v>10</v>
      </c>
      <c r="D108" s="24" t="s">
        <v>204</v>
      </c>
      <c r="E108" s="22">
        <v>1000</v>
      </c>
      <c r="F108" s="22">
        <f t="shared" si="3"/>
        <v>1000</v>
      </c>
      <c r="G108" s="23"/>
    </row>
    <row r="109" s="1" customFormat="1" ht="27" customHeight="1" spans="1:7">
      <c r="A109" s="13">
        <v>106</v>
      </c>
      <c r="B109" s="19" t="s">
        <v>205</v>
      </c>
      <c r="C109" s="20" t="s">
        <v>10</v>
      </c>
      <c r="D109" s="24" t="s">
        <v>206</v>
      </c>
      <c r="E109" s="22">
        <v>1000</v>
      </c>
      <c r="F109" s="22">
        <f t="shared" si="3"/>
        <v>1000</v>
      </c>
      <c r="G109" s="23"/>
    </row>
    <row r="110" s="1" customFormat="1" ht="27" customHeight="1" spans="1:7">
      <c r="A110" s="13">
        <v>107</v>
      </c>
      <c r="B110" s="19" t="s">
        <v>207</v>
      </c>
      <c r="C110" s="20" t="s">
        <v>10</v>
      </c>
      <c r="D110" s="24" t="s">
        <v>208</v>
      </c>
      <c r="E110" s="22">
        <v>1000</v>
      </c>
      <c r="F110" s="22">
        <f t="shared" si="3"/>
        <v>1000</v>
      </c>
      <c r="G110" s="23"/>
    </row>
    <row r="111" s="1" customFormat="1" ht="27" customHeight="1" spans="1:7">
      <c r="A111" s="13">
        <v>108</v>
      </c>
      <c r="B111" s="19" t="s">
        <v>209</v>
      </c>
      <c r="C111" s="20" t="s">
        <v>10</v>
      </c>
      <c r="D111" s="24" t="s">
        <v>210</v>
      </c>
      <c r="E111" s="22">
        <v>1000</v>
      </c>
      <c r="F111" s="22">
        <f t="shared" si="3"/>
        <v>1000</v>
      </c>
      <c r="G111" s="23"/>
    </row>
    <row r="112" s="1" customFormat="1" ht="27" customHeight="1" spans="1:7">
      <c r="A112" s="13">
        <v>109</v>
      </c>
      <c r="B112" s="19" t="s">
        <v>207</v>
      </c>
      <c r="C112" s="20" t="s">
        <v>10</v>
      </c>
      <c r="D112" s="24" t="s">
        <v>211</v>
      </c>
      <c r="E112" s="22">
        <v>1000</v>
      </c>
      <c r="F112" s="22">
        <f t="shared" si="3"/>
        <v>1000</v>
      </c>
      <c r="G112" s="23"/>
    </row>
    <row r="113" s="1" customFormat="1" ht="27" customHeight="1" spans="1:7">
      <c r="A113" s="13">
        <v>110</v>
      </c>
      <c r="B113" s="19" t="s">
        <v>212</v>
      </c>
      <c r="C113" s="20" t="s">
        <v>13</v>
      </c>
      <c r="D113" s="24" t="s">
        <v>213</v>
      </c>
      <c r="E113" s="22">
        <v>500</v>
      </c>
      <c r="F113" s="22">
        <f t="shared" si="3"/>
        <v>500</v>
      </c>
      <c r="G113" s="23"/>
    </row>
    <row r="114" s="1" customFormat="1" ht="27" customHeight="1" spans="1:7">
      <c r="A114" s="13">
        <v>111</v>
      </c>
      <c r="B114" s="19" t="s">
        <v>214</v>
      </c>
      <c r="C114" s="20" t="s">
        <v>10</v>
      </c>
      <c r="D114" s="24" t="s">
        <v>215</v>
      </c>
      <c r="E114" s="22">
        <v>1000</v>
      </c>
      <c r="F114" s="22">
        <f t="shared" si="3"/>
        <v>1000</v>
      </c>
      <c r="G114" s="23"/>
    </row>
    <row r="115" s="1" customFormat="1" ht="27" customHeight="1" spans="1:7">
      <c r="A115" s="13">
        <v>112</v>
      </c>
      <c r="B115" s="19" t="s">
        <v>216</v>
      </c>
      <c r="C115" s="20" t="s">
        <v>10</v>
      </c>
      <c r="D115" s="24" t="s">
        <v>217</v>
      </c>
      <c r="E115" s="22">
        <v>1000</v>
      </c>
      <c r="F115" s="22">
        <f t="shared" si="3"/>
        <v>1000</v>
      </c>
      <c r="G115" s="23"/>
    </row>
    <row r="116" s="1" customFormat="1" ht="27" customHeight="1" spans="1:7">
      <c r="A116" s="13">
        <v>113</v>
      </c>
      <c r="B116" s="19" t="s">
        <v>218</v>
      </c>
      <c r="C116" s="20" t="s">
        <v>10</v>
      </c>
      <c r="D116" s="27" t="s">
        <v>219</v>
      </c>
      <c r="E116" s="22">
        <v>1000</v>
      </c>
      <c r="F116" s="22">
        <f t="shared" si="3"/>
        <v>1000</v>
      </c>
      <c r="G116" s="23"/>
    </row>
    <row r="117" s="1" customFormat="1" ht="27" customHeight="1" spans="1:7">
      <c r="A117" s="13">
        <v>114</v>
      </c>
      <c r="B117" s="19" t="s">
        <v>218</v>
      </c>
      <c r="C117" s="20" t="s">
        <v>10</v>
      </c>
      <c r="D117" s="27" t="s">
        <v>220</v>
      </c>
      <c r="E117" s="22">
        <v>1000</v>
      </c>
      <c r="F117" s="22">
        <f t="shared" si="3"/>
        <v>1000</v>
      </c>
      <c r="G117" s="23"/>
    </row>
    <row r="118" s="1" customFormat="1" ht="27" customHeight="1" spans="1:7">
      <c r="A118" s="13">
        <v>115</v>
      </c>
      <c r="B118" s="19" t="s">
        <v>218</v>
      </c>
      <c r="C118" s="20" t="s">
        <v>10</v>
      </c>
      <c r="D118" s="27" t="s">
        <v>221</v>
      </c>
      <c r="E118" s="22">
        <v>1000</v>
      </c>
      <c r="F118" s="22">
        <f t="shared" si="3"/>
        <v>1000</v>
      </c>
      <c r="G118" s="23"/>
    </row>
    <row r="119" s="1" customFormat="1" ht="27" customHeight="1" spans="1:7">
      <c r="A119" s="13">
        <v>116</v>
      </c>
      <c r="B119" s="19" t="s">
        <v>222</v>
      </c>
      <c r="C119" s="20" t="s">
        <v>13</v>
      </c>
      <c r="D119" s="28" t="s">
        <v>223</v>
      </c>
      <c r="E119" s="22">
        <v>500</v>
      </c>
      <c r="F119" s="22">
        <f t="shared" si="3"/>
        <v>500</v>
      </c>
      <c r="G119" s="23"/>
    </row>
    <row r="120" s="1" customFormat="1" ht="27" customHeight="1" spans="1:7">
      <c r="A120" s="13">
        <v>117</v>
      </c>
      <c r="B120" s="19" t="s">
        <v>224</v>
      </c>
      <c r="C120" s="20" t="s">
        <v>10</v>
      </c>
      <c r="D120" s="28" t="s">
        <v>225</v>
      </c>
      <c r="E120" s="22">
        <v>1000</v>
      </c>
      <c r="F120" s="22">
        <f t="shared" si="3"/>
        <v>1000</v>
      </c>
      <c r="G120" s="23"/>
    </row>
    <row r="121" s="1" customFormat="1" ht="27" customHeight="1" spans="1:7">
      <c r="A121" s="13">
        <v>118</v>
      </c>
      <c r="B121" s="19" t="s">
        <v>226</v>
      </c>
      <c r="C121" s="20" t="s">
        <v>10</v>
      </c>
      <c r="D121" s="28" t="s">
        <v>227</v>
      </c>
      <c r="E121" s="22">
        <v>1000</v>
      </c>
      <c r="F121" s="22">
        <f t="shared" si="3"/>
        <v>1000</v>
      </c>
      <c r="G121" s="23"/>
    </row>
    <row r="122" s="1" customFormat="1" ht="27" customHeight="1" spans="1:7">
      <c r="A122" s="13">
        <v>119</v>
      </c>
      <c r="B122" s="19" t="s">
        <v>228</v>
      </c>
      <c r="C122" s="20" t="s">
        <v>10</v>
      </c>
      <c r="D122" s="28" t="s">
        <v>229</v>
      </c>
      <c r="E122" s="22">
        <v>1000</v>
      </c>
      <c r="F122" s="22">
        <f t="shared" si="3"/>
        <v>1000</v>
      </c>
      <c r="G122" s="23"/>
    </row>
    <row r="123" s="1" customFormat="1" ht="27" customHeight="1" spans="1:7">
      <c r="A123" s="13">
        <v>120</v>
      </c>
      <c r="B123" s="19" t="s">
        <v>230</v>
      </c>
      <c r="C123" s="20" t="s">
        <v>10</v>
      </c>
      <c r="D123" s="28" t="s">
        <v>231</v>
      </c>
      <c r="E123" s="22">
        <v>1000</v>
      </c>
      <c r="F123" s="22">
        <f t="shared" si="3"/>
        <v>1000</v>
      </c>
      <c r="G123" s="23"/>
    </row>
    <row r="124" s="1" customFormat="1" ht="27" customHeight="1" spans="1:7">
      <c r="A124" s="13">
        <v>121</v>
      </c>
      <c r="B124" s="19" t="s">
        <v>230</v>
      </c>
      <c r="C124" s="20" t="s">
        <v>10</v>
      </c>
      <c r="D124" s="28" t="s">
        <v>232</v>
      </c>
      <c r="E124" s="22">
        <v>1000</v>
      </c>
      <c r="F124" s="22">
        <f t="shared" si="3"/>
        <v>1000</v>
      </c>
      <c r="G124" s="23"/>
    </row>
    <row r="125" s="1" customFormat="1" ht="27" customHeight="1" spans="1:7">
      <c r="A125" s="13">
        <v>122</v>
      </c>
      <c r="B125" s="19" t="s">
        <v>230</v>
      </c>
      <c r="C125" s="20" t="s">
        <v>10</v>
      </c>
      <c r="D125" s="28" t="s">
        <v>233</v>
      </c>
      <c r="E125" s="22">
        <v>1000</v>
      </c>
      <c r="F125" s="22">
        <f t="shared" si="3"/>
        <v>1000</v>
      </c>
      <c r="G125" s="23"/>
    </row>
    <row r="126" s="1" customFormat="1" ht="27" customHeight="1" spans="1:7">
      <c r="A126" s="13">
        <v>123</v>
      </c>
      <c r="B126" s="19" t="s">
        <v>230</v>
      </c>
      <c r="C126" s="20" t="s">
        <v>10</v>
      </c>
      <c r="D126" s="28" t="s">
        <v>234</v>
      </c>
      <c r="E126" s="22">
        <v>1000</v>
      </c>
      <c r="F126" s="22">
        <f t="shared" si="3"/>
        <v>1000</v>
      </c>
      <c r="G126" s="23"/>
    </row>
    <row r="127" s="1" customFormat="1" ht="27" customHeight="1" spans="1:7">
      <c r="A127" s="13">
        <v>124</v>
      </c>
      <c r="B127" s="19" t="s">
        <v>235</v>
      </c>
      <c r="C127" s="20" t="s">
        <v>10</v>
      </c>
      <c r="D127" s="28" t="s">
        <v>236</v>
      </c>
      <c r="E127" s="22">
        <v>1000</v>
      </c>
      <c r="F127" s="22">
        <f t="shared" si="3"/>
        <v>1000</v>
      </c>
      <c r="G127" s="23"/>
    </row>
    <row r="128" s="1" customFormat="1" ht="27" customHeight="1" spans="1:7">
      <c r="A128" s="13">
        <v>125</v>
      </c>
      <c r="B128" s="19" t="s">
        <v>235</v>
      </c>
      <c r="C128" s="20" t="s">
        <v>10</v>
      </c>
      <c r="D128" s="28" t="s">
        <v>237</v>
      </c>
      <c r="E128" s="22">
        <v>1000</v>
      </c>
      <c r="F128" s="22">
        <f t="shared" si="3"/>
        <v>1000</v>
      </c>
      <c r="G128" s="23"/>
    </row>
    <row r="129" s="1" customFormat="1" ht="27" customHeight="1" spans="1:7">
      <c r="A129" s="13">
        <v>126</v>
      </c>
      <c r="B129" s="19" t="s">
        <v>238</v>
      </c>
      <c r="C129" s="20" t="s">
        <v>10</v>
      </c>
      <c r="D129" s="29" t="s">
        <v>239</v>
      </c>
      <c r="E129" s="22">
        <v>1000</v>
      </c>
      <c r="F129" s="22">
        <f t="shared" si="3"/>
        <v>1000</v>
      </c>
      <c r="G129" s="23"/>
    </row>
    <row r="130" s="1" customFormat="1" ht="27" customHeight="1" spans="1:7">
      <c r="A130" s="13">
        <v>127</v>
      </c>
      <c r="B130" s="19" t="s">
        <v>240</v>
      </c>
      <c r="C130" s="20" t="s">
        <v>10</v>
      </c>
      <c r="D130" s="29" t="s">
        <v>241</v>
      </c>
      <c r="E130" s="22">
        <v>1000</v>
      </c>
      <c r="F130" s="22">
        <f t="shared" si="3"/>
        <v>1000</v>
      </c>
      <c r="G130" s="23"/>
    </row>
    <row r="131" s="1" customFormat="1" ht="27" customHeight="1" spans="1:7">
      <c r="A131" s="13">
        <v>128</v>
      </c>
      <c r="B131" s="19" t="s">
        <v>242</v>
      </c>
      <c r="C131" s="20" t="s">
        <v>10</v>
      </c>
      <c r="D131" s="28" t="s">
        <v>243</v>
      </c>
      <c r="E131" s="22">
        <v>1000</v>
      </c>
      <c r="F131" s="22">
        <f t="shared" si="3"/>
        <v>1000</v>
      </c>
      <c r="G131" s="23"/>
    </row>
    <row r="132" s="1" customFormat="1" ht="27" customHeight="1" spans="1:7">
      <c r="A132" s="13">
        <v>129</v>
      </c>
      <c r="B132" s="19" t="s">
        <v>242</v>
      </c>
      <c r="C132" s="20" t="s">
        <v>10</v>
      </c>
      <c r="D132" s="28" t="s">
        <v>244</v>
      </c>
      <c r="E132" s="22">
        <v>1000</v>
      </c>
      <c r="F132" s="22">
        <f t="shared" si="3"/>
        <v>1000</v>
      </c>
      <c r="G132" s="23"/>
    </row>
    <row r="133" s="1" customFormat="1" ht="27" customHeight="1" spans="1:7">
      <c r="A133" s="13">
        <v>130</v>
      </c>
      <c r="B133" s="19" t="s">
        <v>245</v>
      </c>
      <c r="C133" s="20" t="s">
        <v>10</v>
      </c>
      <c r="D133" s="28" t="s">
        <v>246</v>
      </c>
      <c r="E133" s="22">
        <v>1000</v>
      </c>
      <c r="F133" s="22">
        <f t="shared" ref="F133:F164" si="4">E133</f>
        <v>1000</v>
      </c>
      <c r="G133" s="23"/>
    </row>
    <row r="134" s="1" customFormat="1" ht="27" customHeight="1" spans="1:7">
      <c r="A134" s="13">
        <v>131</v>
      </c>
      <c r="B134" s="19" t="s">
        <v>247</v>
      </c>
      <c r="C134" s="20" t="s">
        <v>13</v>
      </c>
      <c r="D134" s="29" t="s">
        <v>248</v>
      </c>
      <c r="E134" s="22">
        <v>500</v>
      </c>
      <c r="F134" s="22">
        <f t="shared" si="4"/>
        <v>500</v>
      </c>
      <c r="G134" s="23"/>
    </row>
    <row r="135" s="1" customFormat="1" ht="27" customHeight="1" spans="1:7">
      <c r="A135" s="13">
        <v>132</v>
      </c>
      <c r="B135" s="19" t="s">
        <v>249</v>
      </c>
      <c r="C135" s="20" t="s">
        <v>10</v>
      </c>
      <c r="D135" s="28" t="s">
        <v>250</v>
      </c>
      <c r="E135" s="22">
        <v>1000</v>
      </c>
      <c r="F135" s="22">
        <f t="shared" si="4"/>
        <v>1000</v>
      </c>
      <c r="G135" s="23"/>
    </row>
    <row r="136" s="1" customFormat="1" ht="27" customHeight="1" spans="1:7">
      <c r="A136" s="13">
        <v>133</v>
      </c>
      <c r="B136" s="19" t="s">
        <v>249</v>
      </c>
      <c r="C136" s="20" t="s">
        <v>10</v>
      </c>
      <c r="D136" s="28" t="s">
        <v>251</v>
      </c>
      <c r="E136" s="22">
        <v>1000</v>
      </c>
      <c r="F136" s="22">
        <f t="shared" si="4"/>
        <v>1000</v>
      </c>
      <c r="G136" s="23"/>
    </row>
    <row r="137" s="1" customFormat="1" ht="27" customHeight="1" spans="1:7">
      <c r="A137" s="13">
        <v>134</v>
      </c>
      <c r="B137" s="19" t="s">
        <v>249</v>
      </c>
      <c r="C137" s="20" t="s">
        <v>10</v>
      </c>
      <c r="D137" s="28" t="s">
        <v>252</v>
      </c>
      <c r="E137" s="22">
        <v>1000</v>
      </c>
      <c r="F137" s="22">
        <f t="shared" si="4"/>
        <v>1000</v>
      </c>
      <c r="G137" s="23"/>
    </row>
    <row r="138" s="1" customFormat="1" ht="27" customHeight="1" spans="1:7">
      <c r="A138" s="13">
        <v>135</v>
      </c>
      <c r="B138" s="19" t="s">
        <v>249</v>
      </c>
      <c r="C138" s="20" t="s">
        <v>10</v>
      </c>
      <c r="D138" s="28" t="s">
        <v>253</v>
      </c>
      <c r="E138" s="22">
        <v>1000</v>
      </c>
      <c r="F138" s="22">
        <f t="shared" si="4"/>
        <v>1000</v>
      </c>
      <c r="G138" s="23"/>
    </row>
    <row r="139" s="1" customFormat="1" ht="27" customHeight="1" spans="1:7">
      <c r="A139" s="13">
        <v>136</v>
      </c>
      <c r="B139" s="19" t="s">
        <v>254</v>
      </c>
      <c r="C139" s="20" t="s">
        <v>13</v>
      </c>
      <c r="D139" s="28" t="s">
        <v>255</v>
      </c>
      <c r="E139" s="22">
        <v>500</v>
      </c>
      <c r="F139" s="22">
        <f t="shared" si="4"/>
        <v>500</v>
      </c>
      <c r="G139" s="23"/>
    </row>
    <row r="140" s="1" customFormat="1" ht="27" customHeight="1" spans="1:7">
      <c r="A140" s="13">
        <v>137</v>
      </c>
      <c r="B140" s="19" t="s">
        <v>256</v>
      </c>
      <c r="C140" s="20" t="s">
        <v>10</v>
      </c>
      <c r="D140" s="28" t="s">
        <v>257</v>
      </c>
      <c r="E140" s="22">
        <v>1000</v>
      </c>
      <c r="F140" s="22">
        <f t="shared" si="4"/>
        <v>1000</v>
      </c>
      <c r="G140" s="23"/>
    </row>
    <row r="141" s="1" customFormat="1" ht="27" customHeight="1" spans="1:7">
      <c r="A141" s="13">
        <v>138</v>
      </c>
      <c r="B141" s="19" t="s">
        <v>256</v>
      </c>
      <c r="C141" s="20" t="s">
        <v>10</v>
      </c>
      <c r="D141" s="28" t="s">
        <v>258</v>
      </c>
      <c r="E141" s="22">
        <v>1000</v>
      </c>
      <c r="F141" s="22">
        <f t="shared" si="4"/>
        <v>1000</v>
      </c>
      <c r="G141" s="23"/>
    </row>
    <row r="142" s="1" customFormat="1" ht="27" customHeight="1" spans="1:7">
      <c r="A142" s="13">
        <v>139</v>
      </c>
      <c r="B142" s="19" t="s">
        <v>249</v>
      </c>
      <c r="C142" s="20" t="s">
        <v>10</v>
      </c>
      <c r="D142" s="28" t="s">
        <v>259</v>
      </c>
      <c r="E142" s="22">
        <v>1000</v>
      </c>
      <c r="F142" s="22">
        <f t="shared" si="4"/>
        <v>1000</v>
      </c>
      <c r="G142" s="23"/>
    </row>
    <row r="143" s="1" customFormat="1" ht="27" customHeight="1" spans="1:7">
      <c r="A143" s="13">
        <v>140</v>
      </c>
      <c r="B143" s="19" t="s">
        <v>249</v>
      </c>
      <c r="C143" s="20" t="s">
        <v>10</v>
      </c>
      <c r="D143" s="28" t="s">
        <v>260</v>
      </c>
      <c r="E143" s="22">
        <v>1000</v>
      </c>
      <c r="F143" s="22">
        <f t="shared" si="4"/>
        <v>1000</v>
      </c>
      <c r="G143" s="23"/>
    </row>
    <row r="144" s="1" customFormat="1" ht="27" customHeight="1" spans="1:7">
      <c r="A144" s="13">
        <v>141</v>
      </c>
      <c r="B144" s="19" t="s">
        <v>261</v>
      </c>
      <c r="C144" s="20" t="s">
        <v>13</v>
      </c>
      <c r="D144" s="28" t="s">
        <v>262</v>
      </c>
      <c r="E144" s="22">
        <v>500</v>
      </c>
      <c r="F144" s="22">
        <f t="shared" si="4"/>
        <v>500</v>
      </c>
      <c r="G144" s="23"/>
    </row>
    <row r="145" s="1" customFormat="1" ht="27" customHeight="1" spans="1:7">
      <c r="A145" s="13">
        <v>142</v>
      </c>
      <c r="B145" s="19" t="s">
        <v>261</v>
      </c>
      <c r="C145" s="20" t="s">
        <v>13</v>
      </c>
      <c r="D145" s="28" t="s">
        <v>263</v>
      </c>
      <c r="E145" s="22">
        <v>500</v>
      </c>
      <c r="F145" s="22">
        <f t="shared" si="4"/>
        <v>500</v>
      </c>
      <c r="G145" s="23"/>
    </row>
    <row r="146" s="1" customFormat="1" ht="27" customHeight="1" spans="1:7">
      <c r="A146" s="13">
        <v>143</v>
      </c>
      <c r="B146" s="19" t="s">
        <v>264</v>
      </c>
      <c r="C146" s="20" t="s">
        <v>10</v>
      </c>
      <c r="D146" s="28" t="s">
        <v>265</v>
      </c>
      <c r="E146" s="22">
        <v>1000</v>
      </c>
      <c r="F146" s="22">
        <f t="shared" si="4"/>
        <v>1000</v>
      </c>
      <c r="G146" s="23"/>
    </row>
    <row r="147" s="1" customFormat="1" ht="27" customHeight="1" spans="1:7">
      <c r="A147" s="13">
        <v>144</v>
      </c>
      <c r="B147" s="19" t="s">
        <v>266</v>
      </c>
      <c r="C147" s="20" t="s">
        <v>13</v>
      </c>
      <c r="D147" s="28" t="s">
        <v>267</v>
      </c>
      <c r="E147" s="22">
        <v>500</v>
      </c>
      <c r="F147" s="22">
        <f t="shared" si="4"/>
        <v>500</v>
      </c>
      <c r="G147" s="23"/>
    </row>
    <row r="148" s="1" customFormat="1" ht="27" customHeight="1" spans="1:7">
      <c r="A148" s="13">
        <v>145</v>
      </c>
      <c r="B148" s="19" t="s">
        <v>266</v>
      </c>
      <c r="C148" s="20" t="s">
        <v>13</v>
      </c>
      <c r="D148" s="28" t="s">
        <v>268</v>
      </c>
      <c r="E148" s="22">
        <v>500</v>
      </c>
      <c r="F148" s="22">
        <f t="shared" si="4"/>
        <v>500</v>
      </c>
      <c r="G148" s="23"/>
    </row>
    <row r="149" s="1" customFormat="1" ht="27" customHeight="1" spans="1:7">
      <c r="A149" s="13">
        <v>146</v>
      </c>
      <c r="B149" s="19" t="s">
        <v>269</v>
      </c>
      <c r="C149" s="20" t="s">
        <v>13</v>
      </c>
      <c r="D149" s="29" t="s">
        <v>270</v>
      </c>
      <c r="E149" s="22">
        <v>500</v>
      </c>
      <c r="F149" s="22">
        <f t="shared" si="4"/>
        <v>500</v>
      </c>
      <c r="G149" s="23"/>
    </row>
    <row r="150" s="1" customFormat="1" ht="27" customHeight="1" spans="1:7">
      <c r="A150" s="13">
        <v>147</v>
      </c>
      <c r="B150" s="19" t="s">
        <v>271</v>
      </c>
      <c r="C150" s="20" t="s">
        <v>10</v>
      </c>
      <c r="D150" s="29" t="s">
        <v>272</v>
      </c>
      <c r="E150" s="22">
        <v>1000</v>
      </c>
      <c r="F150" s="22">
        <f t="shared" si="4"/>
        <v>1000</v>
      </c>
      <c r="G150" s="23"/>
    </row>
    <row r="151" s="1" customFormat="1" ht="27" customHeight="1" spans="1:7">
      <c r="A151" s="13">
        <v>148</v>
      </c>
      <c r="B151" s="19" t="s">
        <v>271</v>
      </c>
      <c r="C151" s="20" t="s">
        <v>10</v>
      </c>
      <c r="D151" s="29" t="s">
        <v>273</v>
      </c>
      <c r="E151" s="22">
        <v>1000</v>
      </c>
      <c r="F151" s="22">
        <f t="shared" si="4"/>
        <v>1000</v>
      </c>
      <c r="G151" s="23"/>
    </row>
    <row r="152" s="1" customFormat="1" ht="27" customHeight="1" spans="1:7">
      <c r="A152" s="13">
        <v>149</v>
      </c>
      <c r="B152" s="19" t="s">
        <v>274</v>
      </c>
      <c r="C152" s="20" t="s">
        <v>10</v>
      </c>
      <c r="D152" s="29" t="s">
        <v>275</v>
      </c>
      <c r="E152" s="22">
        <v>1000</v>
      </c>
      <c r="F152" s="22">
        <f t="shared" si="4"/>
        <v>1000</v>
      </c>
      <c r="G152" s="23"/>
    </row>
    <row r="153" s="1" customFormat="1" ht="27" customHeight="1" spans="1:7">
      <c r="A153" s="13">
        <v>150</v>
      </c>
      <c r="B153" s="19" t="s">
        <v>276</v>
      </c>
      <c r="C153" s="20" t="s">
        <v>10</v>
      </c>
      <c r="D153" s="29" t="s">
        <v>277</v>
      </c>
      <c r="E153" s="22">
        <v>1000</v>
      </c>
      <c r="F153" s="22">
        <f t="shared" si="4"/>
        <v>1000</v>
      </c>
      <c r="G153" s="23"/>
    </row>
    <row r="154" s="1" customFormat="1" ht="27" customHeight="1" spans="1:7">
      <c r="A154" s="13">
        <v>151</v>
      </c>
      <c r="B154" s="19" t="s">
        <v>276</v>
      </c>
      <c r="C154" s="20" t="s">
        <v>10</v>
      </c>
      <c r="D154" s="29" t="s">
        <v>278</v>
      </c>
      <c r="E154" s="22">
        <v>1000</v>
      </c>
      <c r="F154" s="22">
        <f t="shared" si="4"/>
        <v>1000</v>
      </c>
      <c r="G154" s="23"/>
    </row>
    <row r="155" s="1" customFormat="1" ht="27" customHeight="1" spans="1:7">
      <c r="A155" s="13">
        <v>152</v>
      </c>
      <c r="B155" s="19" t="s">
        <v>274</v>
      </c>
      <c r="C155" s="20" t="s">
        <v>10</v>
      </c>
      <c r="D155" s="29" t="s">
        <v>279</v>
      </c>
      <c r="E155" s="22">
        <v>1000</v>
      </c>
      <c r="F155" s="22">
        <f t="shared" si="4"/>
        <v>1000</v>
      </c>
      <c r="G155" s="23"/>
    </row>
    <row r="156" s="1" customFormat="1" ht="27" customHeight="1" spans="1:7">
      <c r="A156" s="13">
        <v>153</v>
      </c>
      <c r="B156" s="19" t="s">
        <v>280</v>
      </c>
      <c r="C156" s="20" t="s">
        <v>10</v>
      </c>
      <c r="D156" s="28" t="s">
        <v>281</v>
      </c>
      <c r="E156" s="22">
        <v>1000</v>
      </c>
      <c r="F156" s="22">
        <f t="shared" si="4"/>
        <v>1000</v>
      </c>
      <c r="G156" s="23"/>
    </row>
    <row r="157" s="1" customFormat="1" ht="27" customHeight="1" spans="1:7">
      <c r="A157" s="13">
        <v>154</v>
      </c>
      <c r="B157" s="19" t="s">
        <v>282</v>
      </c>
      <c r="C157" s="20" t="s">
        <v>10</v>
      </c>
      <c r="D157" s="28" t="s">
        <v>283</v>
      </c>
      <c r="E157" s="22">
        <v>1000</v>
      </c>
      <c r="F157" s="22">
        <f t="shared" si="4"/>
        <v>1000</v>
      </c>
      <c r="G157" s="23"/>
    </row>
    <row r="158" s="1" customFormat="1" ht="27" customHeight="1" spans="1:7">
      <c r="A158" s="13">
        <v>155</v>
      </c>
      <c r="B158" s="19" t="s">
        <v>284</v>
      </c>
      <c r="C158" s="20" t="s">
        <v>13</v>
      </c>
      <c r="D158" s="28" t="s">
        <v>285</v>
      </c>
      <c r="E158" s="22">
        <v>500</v>
      </c>
      <c r="F158" s="22">
        <f t="shared" si="4"/>
        <v>500</v>
      </c>
      <c r="G158" s="23"/>
    </row>
    <row r="159" s="1" customFormat="1" ht="27" customHeight="1" spans="1:7">
      <c r="A159" s="13">
        <v>156</v>
      </c>
      <c r="B159" s="19" t="s">
        <v>284</v>
      </c>
      <c r="C159" s="20" t="s">
        <v>13</v>
      </c>
      <c r="D159" s="28" t="s">
        <v>286</v>
      </c>
      <c r="E159" s="22">
        <v>500</v>
      </c>
      <c r="F159" s="22">
        <f t="shared" si="4"/>
        <v>500</v>
      </c>
      <c r="G159" s="23"/>
    </row>
    <row r="160" s="1" customFormat="1" ht="27" customHeight="1" spans="1:7">
      <c r="A160" s="13">
        <v>157</v>
      </c>
      <c r="B160" s="19" t="s">
        <v>287</v>
      </c>
      <c r="C160" s="20" t="s">
        <v>13</v>
      </c>
      <c r="D160" s="28" t="s">
        <v>288</v>
      </c>
      <c r="E160" s="22">
        <v>500</v>
      </c>
      <c r="F160" s="22">
        <f t="shared" si="4"/>
        <v>500</v>
      </c>
      <c r="G160" s="23"/>
    </row>
    <row r="161" s="1" customFormat="1" ht="27" customHeight="1" spans="1:7">
      <c r="A161" s="13">
        <v>158</v>
      </c>
      <c r="B161" s="19" t="s">
        <v>289</v>
      </c>
      <c r="C161" s="20" t="s">
        <v>10</v>
      </c>
      <c r="D161" s="28" t="s">
        <v>290</v>
      </c>
      <c r="E161" s="22">
        <v>1000</v>
      </c>
      <c r="F161" s="22">
        <f t="shared" si="4"/>
        <v>1000</v>
      </c>
      <c r="G161" s="23"/>
    </row>
    <row r="162" s="1" customFormat="1" ht="27" customHeight="1" spans="1:7">
      <c r="A162" s="13">
        <v>159</v>
      </c>
      <c r="B162" s="19" t="s">
        <v>291</v>
      </c>
      <c r="C162" s="20" t="s">
        <v>10</v>
      </c>
      <c r="D162" s="28" t="s">
        <v>292</v>
      </c>
      <c r="E162" s="22">
        <v>1000</v>
      </c>
      <c r="F162" s="22">
        <f t="shared" si="4"/>
        <v>1000</v>
      </c>
      <c r="G162" s="23"/>
    </row>
    <row r="163" s="1" customFormat="1" ht="27" customHeight="1" spans="1:7">
      <c r="A163" s="13">
        <v>160</v>
      </c>
      <c r="B163" s="19" t="s">
        <v>293</v>
      </c>
      <c r="C163" s="20" t="s">
        <v>10</v>
      </c>
      <c r="D163" s="29" t="s">
        <v>294</v>
      </c>
      <c r="E163" s="22">
        <v>1000</v>
      </c>
      <c r="F163" s="22">
        <f t="shared" si="4"/>
        <v>1000</v>
      </c>
      <c r="G163" s="23"/>
    </row>
    <row r="164" s="1" customFormat="1" ht="27" customHeight="1" spans="1:7">
      <c r="A164" s="13">
        <v>161</v>
      </c>
      <c r="B164" s="19" t="s">
        <v>295</v>
      </c>
      <c r="C164" s="20" t="s">
        <v>13</v>
      </c>
      <c r="D164" s="28" t="s">
        <v>296</v>
      </c>
      <c r="E164" s="22">
        <v>500</v>
      </c>
      <c r="F164" s="22">
        <f t="shared" si="4"/>
        <v>500</v>
      </c>
      <c r="G164" s="23"/>
    </row>
    <row r="165" s="1" customFormat="1" ht="27" customHeight="1" spans="1:7">
      <c r="A165" s="13">
        <v>162</v>
      </c>
      <c r="B165" s="19" t="s">
        <v>295</v>
      </c>
      <c r="C165" s="20" t="s">
        <v>13</v>
      </c>
      <c r="D165" s="28" t="s">
        <v>297</v>
      </c>
      <c r="E165" s="22">
        <v>500</v>
      </c>
      <c r="F165" s="22">
        <f t="shared" ref="F165:F194" si="5">E165</f>
        <v>500</v>
      </c>
      <c r="G165" s="23"/>
    </row>
    <row r="166" s="1" customFormat="1" ht="27" customHeight="1" spans="1:7">
      <c r="A166" s="13">
        <v>163</v>
      </c>
      <c r="B166" s="19" t="s">
        <v>298</v>
      </c>
      <c r="C166" s="20" t="s">
        <v>10</v>
      </c>
      <c r="D166" s="30" t="s">
        <v>299</v>
      </c>
      <c r="E166" s="22">
        <v>1000</v>
      </c>
      <c r="F166" s="22">
        <f t="shared" si="5"/>
        <v>1000</v>
      </c>
      <c r="G166" s="23"/>
    </row>
    <row r="167" s="1" customFormat="1" ht="27" customHeight="1" spans="1:7">
      <c r="A167" s="13">
        <v>164</v>
      </c>
      <c r="B167" s="19" t="s">
        <v>300</v>
      </c>
      <c r="C167" s="20" t="s">
        <v>10</v>
      </c>
      <c r="D167" s="24" t="s">
        <v>301</v>
      </c>
      <c r="E167" s="22">
        <v>1000</v>
      </c>
      <c r="F167" s="22">
        <f t="shared" si="5"/>
        <v>1000</v>
      </c>
      <c r="G167" s="23"/>
    </row>
    <row r="168" s="1" customFormat="1" ht="27" customHeight="1" spans="1:7">
      <c r="A168" s="13">
        <v>165</v>
      </c>
      <c r="B168" s="19" t="s">
        <v>302</v>
      </c>
      <c r="C168" s="20" t="s">
        <v>10</v>
      </c>
      <c r="D168" s="30" t="s">
        <v>303</v>
      </c>
      <c r="E168" s="22">
        <v>1000</v>
      </c>
      <c r="F168" s="22">
        <f t="shared" si="5"/>
        <v>1000</v>
      </c>
      <c r="G168" s="23"/>
    </row>
    <row r="169" s="1" customFormat="1" ht="27" customHeight="1" spans="1:7">
      <c r="A169" s="13">
        <v>166</v>
      </c>
      <c r="B169" s="19" t="s">
        <v>302</v>
      </c>
      <c r="C169" s="20" t="s">
        <v>10</v>
      </c>
      <c r="D169" s="30" t="s">
        <v>304</v>
      </c>
      <c r="E169" s="22">
        <v>1000</v>
      </c>
      <c r="F169" s="22">
        <f t="shared" si="5"/>
        <v>1000</v>
      </c>
      <c r="G169" s="23"/>
    </row>
    <row r="170" s="1" customFormat="1" ht="27" customHeight="1" spans="1:7">
      <c r="A170" s="13">
        <v>167</v>
      </c>
      <c r="B170" s="19" t="s">
        <v>305</v>
      </c>
      <c r="C170" s="20" t="s">
        <v>10</v>
      </c>
      <c r="D170" s="30" t="s">
        <v>306</v>
      </c>
      <c r="E170" s="22">
        <v>1000</v>
      </c>
      <c r="F170" s="22">
        <f t="shared" si="5"/>
        <v>1000</v>
      </c>
      <c r="G170" s="23"/>
    </row>
    <row r="171" s="1" customFormat="1" ht="27" customHeight="1" spans="1:7">
      <c r="A171" s="13">
        <v>168</v>
      </c>
      <c r="B171" s="19" t="s">
        <v>307</v>
      </c>
      <c r="C171" s="20" t="s">
        <v>10</v>
      </c>
      <c r="D171" s="30" t="s">
        <v>308</v>
      </c>
      <c r="E171" s="22">
        <v>1000</v>
      </c>
      <c r="F171" s="22">
        <f t="shared" si="5"/>
        <v>1000</v>
      </c>
      <c r="G171" s="23"/>
    </row>
    <row r="172" s="1" customFormat="1" ht="27" customHeight="1" spans="1:7">
      <c r="A172" s="13">
        <v>169</v>
      </c>
      <c r="B172" s="19" t="s">
        <v>309</v>
      </c>
      <c r="C172" s="20" t="s">
        <v>10</v>
      </c>
      <c r="D172" s="30" t="s">
        <v>310</v>
      </c>
      <c r="E172" s="22">
        <v>1000</v>
      </c>
      <c r="F172" s="22">
        <f t="shared" si="5"/>
        <v>1000</v>
      </c>
      <c r="G172" s="23"/>
    </row>
    <row r="173" s="1" customFormat="1" ht="27" customHeight="1" spans="1:7">
      <c r="A173" s="13">
        <v>170</v>
      </c>
      <c r="B173" s="19" t="s">
        <v>309</v>
      </c>
      <c r="C173" s="20" t="s">
        <v>10</v>
      </c>
      <c r="D173" s="30" t="s">
        <v>311</v>
      </c>
      <c r="E173" s="22">
        <v>1000</v>
      </c>
      <c r="F173" s="22">
        <f t="shared" si="5"/>
        <v>1000</v>
      </c>
      <c r="G173" s="23"/>
    </row>
    <row r="174" s="1" customFormat="1" ht="27" customHeight="1" spans="1:7">
      <c r="A174" s="13">
        <v>171</v>
      </c>
      <c r="B174" s="19" t="s">
        <v>280</v>
      </c>
      <c r="C174" s="20" t="s">
        <v>10</v>
      </c>
      <c r="D174" s="30" t="s">
        <v>312</v>
      </c>
      <c r="E174" s="22">
        <v>1000</v>
      </c>
      <c r="F174" s="22">
        <f t="shared" si="5"/>
        <v>1000</v>
      </c>
      <c r="G174" s="23"/>
    </row>
    <row r="175" s="1" customFormat="1" ht="27" customHeight="1" spans="1:7">
      <c r="A175" s="13">
        <v>172</v>
      </c>
      <c r="B175" s="19" t="s">
        <v>280</v>
      </c>
      <c r="C175" s="20" t="s">
        <v>10</v>
      </c>
      <c r="D175" s="30" t="s">
        <v>313</v>
      </c>
      <c r="E175" s="22">
        <v>1000</v>
      </c>
      <c r="F175" s="22">
        <f t="shared" si="5"/>
        <v>1000</v>
      </c>
      <c r="G175" s="23"/>
    </row>
    <row r="176" s="1" customFormat="1" ht="27" customHeight="1" spans="1:7">
      <c r="A176" s="13">
        <v>173</v>
      </c>
      <c r="B176" s="19" t="s">
        <v>280</v>
      </c>
      <c r="C176" s="20" t="s">
        <v>10</v>
      </c>
      <c r="D176" s="30" t="s">
        <v>314</v>
      </c>
      <c r="E176" s="22">
        <v>1000</v>
      </c>
      <c r="F176" s="22">
        <f t="shared" si="5"/>
        <v>1000</v>
      </c>
      <c r="G176" s="23"/>
    </row>
    <row r="177" s="1" customFormat="1" ht="27" customHeight="1" spans="1:7">
      <c r="A177" s="13">
        <v>174</v>
      </c>
      <c r="B177" s="19" t="s">
        <v>280</v>
      </c>
      <c r="C177" s="20" t="s">
        <v>10</v>
      </c>
      <c r="D177" s="30" t="s">
        <v>315</v>
      </c>
      <c r="E177" s="22">
        <v>1000</v>
      </c>
      <c r="F177" s="22">
        <f t="shared" si="5"/>
        <v>1000</v>
      </c>
      <c r="G177" s="23"/>
    </row>
    <row r="178" s="1" customFormat="1" ht="27" customHeight="1" spans="1:7">
      <c r="A178" s="13">
        <v>175</v>
      </c>
      <c r="B178" s="19" t="s">
        <v>316</v>
      </c>
      <c r="C178" s="20" t="s">
        <v>10</v>
      </c>
      <c r="D178" s="30" t="s">
        <v>317</v>
      </c>
      <c r="E178" s="22">
        <v>1000</v>
      </c>
      <c r="F178" s="22">
        <f t="shared" si="5"/>
        <v>1000</v>
      </c>
      <c r="G178" s="23"/>
    </row>
    <row r="179" s="1" customFormat="1" ht="27" customHeight="1" spans="1:7">
      <c r="A179" s="13">
        <v>176</v>
      </c>
      <c r="B179" s="19" t="s">
        <v>318</v>
      </c>
      <c r="C179" s="20" t="s">
        <v>13</v>
      </c>
      <c r="D179" s="30" t="s">
        <v>319</v>
      </c>
      <c r="E179" s="22">
        <v>500</v>
      </c>
      <c r="F179" s="22">
        <f t="shared" si="5"/>
        <v>500</v>
      </c>
      <c r="G179" s="23"/>
    </row>
    <row r="180" s="1" customFormat="1" ht="27" customHeight="1" spans="1:7">
      <c r="A180" s="13">
        <v>177</v>
      </c>
      <c r="B180" s="19" t="s">
        <v>320</v>
      </c>
      <c r="C180" s="20" t="s">
        <v>10</v>
      </c>
      <c r="D180" s="30" t="s">
        <v>321</v>
      </c>
      <c r="E180" s="22">
        <v>1000</v>
      </c>
      <c r="F180" s="22">
        <f t="shared" si="5"/>
        <v>1000</v>
      </c>
      <c r="G180" s="23"/>
    </row>
    <row r="181" s="1" customFormat="1" ht="27" customHeight="1" spans="1:7">
      <c r="A181" s="13">
        <v>178</v>
      </c>
      <c r="B181" s="19" t="s">
        <v>320</v>
      </c>
      <c r="C181" s="20" t="s">
        <v>10</v>
      </c>
      <c r="D181" s="30" t="s">
        <v>322</v>
      </c>
      <c r="E181" s="22">
        <v>1000</v>
      </c>
      <c r="F181" s="22">
        <f t="shared" si="5"/>
        <v>1000</v>
      </c>
      <c r="G181" s="23"/>
    </row>
    <row r="182" s="1" customFormat="1" ht="27" customHeight="1" spans="1:7">
      <c r="A182" s="13">
        <v>179</v>
      </c>
      <c r="B182" s="19" t="s">
        <v>323</v>
      </c>
      <c r="C182" s="20" t="s">
        <v>10</v>
      </c>
      <c r="D182" s="30" t="s">
        <v>324</v>
      </c>
      <c r="E182" s="22">
        <v>1000</v>
      </c>
      <c r="F182" s="22">
        <f t="shared" si="5"/>
        <v>1000</v>
      </c>
      <c r="G182" s="23"/>
    </row>
    <row r="183" s="1" customFormat="1" ht="27" customHeight="1" spans="1:7">
      <c r="A183" s="13">
        <v>180</v>
      </c>
      <c r="B183" s="19" t="s">
        <v>224</v>
      </c>
      <c r="C183" s="20" t="s">
        <v>10</v>
      </c>
      <c r="D183" s="30" t="s">
        <v>325</v>
      </c>
      <c r="E183" s="22">
        <v>1000</v>
      </c>
      <c r="F183" s="22">
        <f t="shared" si="5"/>
        <v>1000</v>
      </c>
      <c r="G183" s="23"/>
    </row>
    <row r="184" s="1" customFormat="1" ht="27" customHeight="1" spans="1:7">
      <c r="A184" s="13">
        <v>181</v>
      </c>
      <c r="B184" s="19" t="s">
        <v>245</v>
      </c>
      <c r="C184" s="20" t="s">
        <v>10</v>
      </c>
      <c r="D184" s="30" t="s">
        <v>326</v>
      </c>
      <c r="E184" s="22">
        <v>1000</v>
      </c>
      <c r="F184" s="22">
        <f t="shared" si="5"/>
        <v>1000</v>
      </c>
      <c r="G184" s="23"/>
    </row>
    <row r="185" s="1" customFormat="1" ht="27" customHeight="1" spans="1:7">
      <c r="A185" s="13">
        <v>182</v>
      </c>
      <c r="B185" s="19" t="s">
        <v>269</v>
      </c>
      <c r="C185" s="20" t="s">
        <v>13</v>
      </c>
      <c r="D185" s="30" t="s">
        <v>327</v>
      </c>
      <c r="E185" s="22">
        <v>500</v>
      </c>
      <c r="F185" s="22">
        <f t="shared" si="5"/>
        <v>500</v>
      </c>
      <c r="G185" s="23"/>
    </row>
    <row r="186" s="1" customFormat="1" ht="27" customHeight="1" spans="1:7">
      <c r="A186" s="13">
        <v>183</v>
      </c>
      <c r="B186" s="19" t="s">
        <v>269</v>
      </c>
      <c r="C186" s="20" t="s">
        <v>13</v>
      </c>
      <c r="D186" s="30" t="s">
        <v>328</v>
      </c>
      <c r="E186" s="22">
        <v>500</v>
      </c>
      <c r="F186" s="22">
        <f t="shared" si="5"/>
        <v>500</v>
      </c>
      <c r="G186" s="23"/>
    </row>
    <row r="187" s="1" customFormat="1" ht="27" customHeight="1" spans="1:7">
      <c r="A187" s="13">
        <v>184</v>
      </c>
      <c r="B187" s="19" t="s">
        <v>280</v>
      </c>
      <c r="C187" s="20" t="s">
        <v>10</v>
      </c>
      <c r="D187" s="30" t="s">
        <v>329</v>
      </c>
      <c r="E187" s="22">
        <v>1000</v>
      </c>
      <c r="F187" s="22">
        <f t="shared" si="5"/>
        <v>1000</v>
      </c>
      <c r="G187" s="23"/>
    </row>
    <row r="188" s="1" customFormat="1" ht="27" customHeight="1" spans="1:7">
      <c r="A188" s="13">
        <v>185</v>
      </c>
      <c r="B188" s="19" t="s">
        <v>289</v>
      </c>
      <c r="C188" s="20" t="s">
        <v>10</v>
      </c>
      <c r="D188" s="30" t="s">
        <v>330</v>
      </c>
      <c r="E188" s="22">
        <v>1000</v>
      </c>
      <c r="F188" s="22">
        <f t="shared" si="5"/>
        <v>1000</v>
      </c>
      <c r="G188" s="23"/>
    </row>
    <row r="189" s="1" customFormat="1" ht="27" customHeight="1" spans="1:7">
      <c r="A189" s="13">
        <v>186</v>
      </c>
      <c r="B189" s="19" t="s">
        <v>289</v>
      </c>
      <c r="C189" s="20" t="s">
        <v>10</v>
      </c>
      <c r="D189" s="30" t="s">
        <v>331</v>
      </c>
      <c r="E189" s="22">
        <v>1000</v>
      </c>
      <c r="F189" s="22">
        <f t="shared" si="5"/>
        <v>1000</v>
      </c>
      <c r="G189" s="23"/>
    </row>
    <row r="190" s="1" customFormat="1" ht="27" customHeight="1" spans="1:7">
      <c r="A190" s="13">
        <v>187</v>
      </c>
      <c r="B190" s="19" t="s">
        <v>280</v>
      </c>
      <c r="C190" s="20" t="s">
        <v>10</v>
      </c>
      <c r="D190" s="30" t="s">
        <v>332</v>
      </c>
      <c r="E190" s="22">
        <v>1000</v>
      </c>
      <c r="F190" s="22">
        <f t="shared" si="5"/>
        <v>1000</v>
      </c>
      <c r="G190" s="23"/>
    </row>
    <row r="191" s="1" customFormat="1" ht="27" customHeight="1" spans="1:7">
      <c r="A191" s="13">
        <v>188</v>
      </c>
      <c r="B191" s="19" t="s">
        <v>280</v>
      </c>
      <c r="C191" s="20" t="s">
        <v>10</v>
      </c>
      <c r="D191" s="30" t="s">
        <v>333</v>
      </c>
      <c r="E191" s="22">
        <v>1000</v>
      </c>
      <c r="F191" s="22">
        <f t="shared" si="5"/>
        <v>1000</v>
      </c>
      <c r="G191" s="23"/>
    </row>
    <row r="192" s="1" customFormat="1" ht="27" customHeight="1" spans="1:7">
      <c r="A192" s="13">
        <v>189</v>
      </c>
      <c r="B192" s="19" t="s">
        <v>334</v>
      </c>
      <c r="C192" s="20" t="s">
        <v>10</v>
      </c>
      <c r="D192" s="30" t="s">
        <v>335</v>
      </c>
      <c r="E192" s="22">
        <v>1000</v>
      </c>
      <c r="F192" s="22">
        <f t="shared" si="5"/>
        <v>1000</v>
      </c>
      <c r="G192" s="23"/>
    </row>
    <row r="193" s="1" customFormat="1" ht="27" customHeight="1" spans="1:7">
      <c r="A193" s="13">
        <v>190</v>
      </c>
      <c r="B193" s="19" t="s">
        <v>336</v>
      </c>
      <c r="C193" s="20" t="s">
        <v>13</v>
      </c>
      <c r="D193" s="30" t="s">
        <v>337</v>
      </c>
      <c r="E193" s="22">
        <v>500</v>
      </c>
      <c r="F193" s="22">
        <f t="shared" si="5"/>
        <v>500</v>
      </c>
      <c r="G193" s="23"/>
    </row>
    <row r="194" s="1" customFormat="1" ht="27" customHeight="1" spans="1:7">
      <c r="A194" s="13">
        <v>191</v>
      </c>
      <c r="B194" s="19" t="s">
        <v>338</v>
      </c>
      <c r="C194" s="20" t="s">
        <v>10</v>
      </c>
      <c r="D194" s="31" t="s">
        <v>339</v>
      </c>
      <c r="E194" s="22">
        <v>1000</v>
      </c>
      <c r="F194" s="22">
        <f t="shared" si="5"/>
        <v>1000</v>
      </c>
      <c r="G194" s="23"/>
    </row>
    <row r="195" ht="27" customHeight="1" spans="1:7">
      <c r="A195" s="32" t="s">
        <v>340</v>
      </c>
      <c r="B195" s="33"/>
      <c r="C195" s="34"/>
      <c r="D195" s="35"/>
      <c r="E195" s="22">
        <f>SUM(E4:E194)</f>
        <v>164000</v>
      </c>
      <c r="F195" s="22">
        <f>SUM(F4:F194)</f>
        <v>164000</v>
      </c>
      <c r="G195" s="36"/>
    </row>
  </sheetData>
  <mergeCells count="7">
    <mergeCell ref="A1:G1"/>
    <mergeCell ref="C2:E2"/>
    <mergeCell ref="A195:B195"/>
    <mergeCell ref="A2:A3"/>
    <mergeCell ref="B2:B3"/>
    <mergeCell ref="F2:F3"/>
    <mergeCell ref="G2:G3"/>
  </mergeCells>
  <conditionalFormatting sqref="D54">
    <cfRule type="duplicateValues" dxfId="0" priority="1" stopIfTrue="1"/>
  </conditionalFormatting>
  <pageMargins left="0.99" right="0.708661417322835" top="0.354330708661417" bottom="0.354330708661417" header="0.31496062992126" footer="0.31496062992126"/>
  <pageSetup paperSize="9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20" sqref="O20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2020-08-20T07:10:00Z</cp:lastPrinted>
  <dcterms:modified xsi:type="dcterms:W3CDTF">2021-12-23T01:07:18Z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KSORubyTemplateID" linkTarget="0">
    <vt:lpwstr>14</vt:lpwstr>
  </property>
</Properties>
</file>