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一次性生育补贴名册" sheetId="4" r:id="rId1"/>
  </sheets>
  <definedNames>
    <definedName name="_xlnm._FilterDatabase" localSheetId="0" hidden="1">一次性生育补贴名册!$A$3:$H$230</definedName>
  </definedNames>
  <calcPr calcId="144525"/>
</workbook>
</file>

<file path=xl/sharedStrings.xml><?xml version="1.0" encoding="utf-8"?>
<sst xmlns="http://schemas.openxmlformats.org/spreadsheetml/2006/main" count="918" uniqueCount="551">
  <si>
    <t>麒麟区2023年一季度生育补贴和育儿补贴公示</t>
  </si>
  <si>
    <t xml:space="preserve">    下列共 227人，向本村（居）民委员会提交一次性生育补贴奖励申请，经本村（居）民委员会初审，申请人所在地乡（镇）人民政府，街道办事处复审，复审后上报麒麟区卫生健康局进行审批确认，现予以公示，如发现被公示对象基本情况不属实的，请监督并如实反映，麒麟区监督举报电话：3126625                                   2023 年 4 月27日</t>
  </si>
  <si>
    <t>序号</t>
  </si>
  <si>
    <t>申请人姓名</t>
  </si>
  <si>
    <t>配偶姓名</t>
  </si>
  <si>
    <t>现存活子       女数</t>
  </si>
  <si>
    <t>孩次</t>
  </si>
  <si>
    <t>家庭详细地址</t>
  </si>
  <si>
    <t>一次性生育补贴    （元）</t>
  </si>
  <si>
    <t>育儿补助（元）</t>
  </si>
  <si>
    <t>母菊香</t>
  </si>
  <si>
    <t>朱嘉友</t>
  </si>
  <si>
    <t>二孩</t>
  </si>
  <si>
    <t>云南省曲靖市麒麟区廖廓街道办事处胜峰社区居委会</t>
  </si>
  <si>
    <t>毕丽</t>
  </si>
  <si>
    <t>王月德</t>
  </si>
  <si>
    <t>云南省曲靖市麒麟区廖廓街道办事处文昌社区居委会</t>
  </si>
  <si>
    <t>刘寅娅</t>
  </si>
  <si>
    <t>刘长勉</t>
  </si>
  <si>
    <t>云南省曲靖市麒麟区廖廓街道办事处阿诗玛社区居委会</t>
  </si>
  <si>
    <t>何伟</t>
  </si>
  <si>
    <t>高连灏</t>
  </si>
  <si>
    <t>云南省曲靖市麒麟区廖廓街道办事处园林社区居委会</t>
  </si>
  <si>
    <t>彭应红</t>
  </si>
  <si>
    <t>徐昆红</t>
  </si>
  <si>
    <t>云南省曲靖市麒麟区廖廓街道办事处康桥社区居委会</t>
  </si>
  <si>
    <t>陈萌</t>
  </si>
  <si>
    <t>张金海</t>
  </si>
  <si>
    <t>云南省曲靖市麒麟区南宁街道办事处鼓楼社区居委会</t>
  </si>
  <si>
    <t>石娥仙</t>
  </si>
  <si>
    <t>袁培峰</t>
  </si>
  <si>
    <t>云南省曲靖市麒麟区南宁街道办事处麒麟社区居委会</t>
  </si>
  <si>
    <t>刘园园</t>
  </si>
  <si>
    <t>李政</t>
  </si>
  <si>
    <t>王薇阳</t>
  </si>
  <si>
    <t>陈天翔</t>
  </si>
  <si>
    <t>徐丽梅</t>
  </si>
  <si>
    <t>陈志林</t>
  </si>
  <si>
    <t>云南省曲靖市麒麟区南宁街道办事处黄家庄社区居委会</t>
  </si>
  <si>
    <t>唐丽燕</t>
  </si>
  <si>
    <t>王军</t>
  </si>
  <si>
    <t>云南省曲靖市麒麟区南宁街道办事处向阳社区居委会</t>
  </si>
  <si>
    <t>杜薇</t>
  </si>
  <si>
    <t>黄文楠</t>
  </si>
  <si>
    <t>王艳艳</t>
  </si>
  <si>
    <t>杨程永</t>
  </si>
  <si>
    <t>太凤超</t>
  </si>
  <si>
    <t>茹国钰</t>
  </si>
  <si>
    <t>云南省曲靖市麒麟区南宁街道办事处南宁社区居委会</t>
  </si>
  <si>
    <t>翟贤玉</t>
  </si>
  <si>
    <t>张国华</t>
  </si>
  <si>
    <t>云南省曲靖市麒麟区南宁街道办事处东关社区居委会</t>
  </si>
  <si>
    <t>王成燕</t>
  </si>
  <si>
    <t>曹宇飞</t>
  </si>
  <si>
    <t>云南省曲靖市麒麟区三宝街道何旗社区居委会</t>
  </si>
  <si>
    <t>汤雪丽</t>
  </si>
  <si>
    <t>王江廷</t>
  </si>
  <si>
    <t>云南省曲靖市麒麟区三宝街道五联社区居委会</t>
  </si>
  <si>
    <t>陈江艳</t>
  </si>
  <si>
    <t>彭天文</t>
  </si>
  <si>
    <t>云南省曲靖市麒麟区三宝街道雅户社区居委会</t>
  </si>
  <si>
    <t>王怡梦</t>
  </si>
  <si>
    <t>徐阳</t>
  </si>
  <si>
    <t>云南省曲靖市麒麟区三宝街道青峰村委会</t>
  </si>
  <si>
    <t>段丽娟</t>
  </si>
  <si>
    <t>牛俊</t>
  </si>
  <si>
    <t>沈李燕</t>
  </si>
  <si>
    <t>陈刚</t>
  </si>
  <si>
    <t>巴倩</t>
  </si>
  <si>
    <t>黄冬冬</t>
  </si>
  <si>
    <t>雷旭丽</t>
  </si>
  <si>
    <t>雷静</t>
  </si>
  <si>
    <t>云南省曲靖市麒麟区三宝街道雷家庄社区居委会</t>
  </si>
  <si>
    <t>肖寒</t>
  </si>
  <si>
    <t>张红国</t>
  </si>
  <si>
    <t>云南省曲靖市麒麟区三宝街道三宝社区居委会</t>
  </si>
  <si>
    <t>雷祎媛</t>
  </si>
  <si>
    <t>费文相</t>
  </si>
  <si>
    <t>云南省曲靖市麒麟区三宝街道温泉社区居委会</t>
  </si>
  <si>
    <t>王智婷</t>
  </si>
  <si>
    <t>莫敏瑞</t>
  </si>
  <si>
    <t>云南省曲靖市麒麟区翠峰街道三岔社区居委会</t>
  </si>
  <si>
    <t>杨丽琴</t>
  </si>
  <si>
    <t>袁宝云</t>
  </si>
  <si>
    <t>云南省曲靖市麒麟区翠峰街道晏官屯社区居委会</t>
  </si>
  <si>
    <t>陶外香</t>
  </si>
  <si>
    <t>杨付东</t>
  </si>
  <si>
    <t>王荣芬</t>
  </si>
  <si>
    <t>李成</t>
  </si>
  <si>
    <t>王秋艳</t>
  </si>
  <si>
    <t>严彦波</t>
  </si>
  <si>
    <t>一孩双胞</t>
  </si>
  <si>
    <t>云南省曲靖市麒麟区益宁街道花柯社区居委会</t>
  </si>
  <si>
    <t>龚丽丽</t>
  </si>
  <si>
    <t>朱俊</t>
  </si>
  <si>
    <t>云南省曲靖市麒麟区益宁街道水寨社区居委会</t>
  </si>
  <si>
    <t>陈文凤</t>
  </si>
  <si>
    <t>王斌</t>
  </si>
  <si>
    <t>三孩</t>
  </si>
  <si>
    <t>李金</t>
  </si>
  <si>
    <t>王方</t>
  </si>
  <si>
    <t>李潘艳</t>
  </si>
  <si>
    <t>李海军</t>
  </si>
  <si>
    <t>何月蓉</t>
  </si>
  <si>
    <t>陈金福</t>
  </si>
  <si>
    <t>刘艳</t>
  </si>
  <si>
    <t>袁祥</t>
  </si>
  <si>
    <t>刘欢</t>
  </si>
  <si>
    <t>范伟</t>
  </si>
  <si>
    <t>云南省曲靖市麒麟区三宝街道长坡村委会</t>
  </si>
  <si>
    <t>雷强艳</t>
  </si>
  <si>
    <t>陈林坤</t>
  </si>
  <si>
    <t>叶淑芳</t>
  </si>
  <si>
    <t>韩磊</t>
  </si>
  <si>
    <t>云南省曲靖市麒麟区三宝街道张家营村委会</t>
  </si>
  <si>
    <t>胡琼芳</t>
  </si>
  <si>
    <t>陆茂琳</t>
  </si>
  <si>
    <t>肖三丽</t>
  </si>
  <si>
    <t>李俊林</t>
  </si>
  <si>
    <t>云南省曲靖市麒麟区三宝街道鸡汤村委会</t>
  </si>
  <si>
    <t>母俊玲</t>
  </si>
  <si>
    <t>丁正敏</t>
  </si>
  <si>
    <t>杨梦燕</t>
  </si>
  <si>
    <t>崔晓涛</t>
  </si>
  <si>
    <t>云南省曲靖市麒麟区太和街道太和社区居委会</t>
  </si>
  <si>
    <t>胡绿艳</t>
  </si>
  <si>
    <t>付东才</t>
  </si>
  <si>
    <t>尹伟</t>
  </si>
  <si>
    <t>张斯荣</t>
  </si>
  <si>
    <t>尹然</t>
  </si>
  <si>
    <t>秦永均</t>
  </si>
  <si>
    <t>刘明艳</t>
  </si>
  <si>
    <t>丁鹏</t>
  </si>
  <si>
    <t>张丽平</t>
  </si>
  <si>
    <t>任顺华</t>
  </si>
  <si>
    <t>云南省曲靖市麒麟区珠街街道联合村委会</t>
  </si>
  <si>
    <t>赵碧涛</t>
  </si>
  <si>
    <t>李洪</t>
  </si>
  <si>
    <t>云南省曲靖市麒麟区南宁街道办事处麒麟桥社区居委会</t>
  </si>
  <si>
    <t>付琼</t>
  </si>
  <si>
    <t>李学飞</t>
  </si>
  <si>
    <t>赵辛欣</t>
  </si>
  <si>
    <t>李双益</t>
  </si>
  <si>
    <t>刘蜂蜂</t>
  </si>
  <si>
    <t>卢瑞峰</t>
  </si>
  <si>
    <t>云南省曲靖市麒麟区益宁街道台子社区居委会</t>
  </si>
  <si>
    <t>王何花</t>
  </si>
  <si>
    <t>曹文静</t>
  </si>
  <si>
    <t>云南省曲靖市麒麟区益宁街道牛街社区居委会</t>
  </si>
  <si>
    <t>林菊丽</t>
  </si>
  <si>
    <t>张川云</t>
  </si>
  <si>
    <t>李兴丽</t>
  </si>
  <si>
    <t>冯黎锦</t>
  </si>
  <si>
    <t>云南省曲靖市麒麟区益宁街道金牛社区居委会</t>
  </si>
  <si>
    <t>李梦霞</t>
  </si>
  <si>
    <t>王俊华</t>
  </si>
  <si>
    <t>史秀娟</t>
  </si>
  <si>
    <t>徐文剑</t>
  </si>
  <si>
    <t>林秀秀</t>
  </si>
  <si>
    <t>施春飞</t>
  </si>
  <si>
    <t>郭懿</t>
  </si>
  <si>
    <t>李冠一</t>
  </si>
  <si>
    <t>云南省曲靖市麒麟区太和街道曲烟社区居委会</t>
  </si>
  <si>
    <t>彭超玲</t>
  </si>
  <si>
    <t>侯孝兴</t>
  </si>
  <si>
    <t>云南省曲靖市麒麟区太和街道荷花塘社区居委会</t>
  </si>
  <si>
    <t>赵艳芬</t>
  </si>
  <si>
    <t>邵正元</t>
  </si>
  <si>
    <t>云南省曲靖市麒麟区建宁街道办事处古城社区居委会</t>
  </si>
  <si>
    <t>方艳</t>
  </si>
  <si>
    <t>白伟</t>
  </si>
  <si>
    <t>杨进</t>
  </si>
  <si>
    <t>杨洪强</t>
  </si>
  <si>
    <t>云南省曲靖市麒麟区建宁街道办事处瑞和社区居委会</t>
  </si>
  <si>
    <t>阮聪艳</t>
  </si>
  <si>
    <t>代敬修</t>
  </si>
  <si>
    <t>张薇</t>
  </si>
  <si>
    <t>蒋正华</t>
  </si>
  <si>
    <t>赵青兰</t>
  </si>
  <si>
    <t>邓中原</t>
  </si>
  <si>
    <t>陈玉</t>
  </si>
  <si>
    <t>支涛</t>
  </si>
  <si>
    <t>张瑞</t>
  </si>
  <si>
    <t>姜雪伟</t>
  </si>
  <si>
    <t>云南省曲靖市麒麟区建宁街道办事处姜家巷社区居委会</t>
  </si>
  <si>
    <t>李园林</t>
  </si>
  <si>
    <t>黄建飞</t>
  </si>
  <si>
    <t>王晶晶</t>
  </si>
  <si>
    <t>郑磊</t>
  </si>
  <si>
    <t>云南省曲靖市麒麟区建宁街道办事处车站社区居委会</t>
  </si>
  <si>
    <t>潘圆</t>
  </si>
  <si>
    <t>杜玉德</t>
  </si>
  <si>
    <t>云南省曲靖市麒麟区建宁街道办事处麻黄社区居委会</t>
  </si>
  <si>
    <t>唐翠平</t>
  </si>
  <si>
    <t>陈雄</t>
  </si>
  <si>
    <t>李芸仙</t>
  </si>
  <si>
    <t>李乔明</t>
  </si>
  <si>
    <t>云南省曲靖市麒麟区茨营镇红土墙村委会</t>
  </si>
  <si>
    <t>宋江丽</t>
  </si>
  <si>
    <t>赵昆</t>
  </si>
  <si>
    <t>李维果</t>
  </si>
  <si>
    <t>冯红飞</t>
  </si>
  <si>
    <t>张丽</t>
  </si>
  <si>
    <t>沈争祥</t>
  </si>
  <si>
    <t>吴雪燕</t>
  </si>
  <si>
    <t>颜梨雄</t>
  </si>
  <si>
    <t>云南省曲靖市麒麟区茨营镇吴官村委会</t>
  </si>
  <si>
    <t>陆美苏</t>
  </si>
  <si>
    <t>孙陆雄</t>
  </si>
  <si>
    <t>王凤仙</t>
  </si>
  <si>
    <t>雷乾坤</t>
  </si>
  <si>
    <t>闻雯</t>
  </si>
  <si>
    <t>赵震华</t>
  </si>
  <si>
    <t>云南省曲靖市麒麟区白石江街道办事处麟东社区居委会</t>
  </si>
  <si>
    <t>敖玉株</t>
  </si>
  <si>
    <t>方诗鲁</t>
  </si>
  <si>
    <t>云南省曲靖市麒麟区白石江街道办事处江南社区居委会</t>
  </si>
  <si>
    <t>周丽珊</t>
  </si>
  <si>
    <t>柳健</t>
  </si>
  <si>
    <t>云南省曲靖市麒麟区白石江街道办事处长河社区居委会</t>
  </si>
  <si>
    <t>沈志琼</t>
  </si>
  <si>
    <t>李立波</t>
  </si>
  <si>
    <t>宋白梅</t>
  </si>
  <si>
    <t>黄泽环</t>
  </si>
  <si>
    <t>庄苏苏</t>
  </si>
  <si>
    <t>赵明强</t>
  </si>
  <si>
    <t>车原文</t>
  </si>
  <si>
    <t>李长燕</t>
  </si>
  <si>
    <t>张贵富</t>
  </si>
  <si>
    <t>云南省曲靖市麒麟区白石江街道办事处临江社区居委会</t>
  </si>
  <si>
    <t>周慧琼</t>
  </si>
  <si>
    <t>张春来</t>
  </si>
  <si>
    <t>云南省曲靖市麒麟区白石江街道办事处官坡社区居委会</t>
  </si>
  <si>
    <t>李顺萍</t>
  </si>
  <si>
    <t>刘伟</t>
  </si>
  <si>
    <t>云南省曲靖市麒麟区白石江街道办事处幸福社区居委会</t>
  </si>
  <si>
    <t>赵镜樾</t>
  </si>
  <si>
    <t>尹力可</t>
  </si>
  <si>
    <t>杜利丽</t>
  </si>
  <si>
    <t>牛小孟</t>
  </si>
  <si>
    <t>云南省曲靖市麒麟区白石江街道办事处保渡社区居委会</t>
  </si>
  <si>
    <t>卯荣梅</t>
  </si>
  <si>
    <t>解剑</t>
  </si>
  <si>
    <t>刘石梦</t>
  </si>
  <si>
    <t>张玉举</t>
  </si>
  <si>
    <t>马妮雪</t>
  </si>
  <si>
    <t>张超</t>
  </si>
  <si>
    <t>肖吕</t>
  </si>
  <si>
    <t>王海军</t>
  </si>
  <si>
    <t>云南省曲靖市麒麟区白石江街道办事处锦东社区居委会</t>
  </si>
  <si>
    <t>余军丽</t>
  </si>
  <si>
    <t>熊华</t>
  </si>
  <si>
    <t>李姣</t>
  </si>
  <si>
    <t>张海俊</t>
  </si>
  <si>
    <t>张春丽</t>
  </si>
  <si>
    <t>罗庆富</t>
  </si>
  <si>
    <t>蔡琳梅</t>
  </si>
  <si>
    <t>李兵</t>
  </si>
  <si>
    <t>云南省曲靖市麒麟区文华街道桂花居委会</t>
  </si>
  <si>
    <t>杨红莲</t>
  </si>
  <si>
    <t>代彦猛</t>
  </si>
  <si>
    <t>云南省曲靖市麒麟区文华街道新兴社区居委会</t>
  </si>
  <si>
    <t>莫莉芳</t>
  </si>
  <si>
    <t>郭红俊</t>
  </si>
  <si>
    <t>云南省曲靖市麒麟区潇湘街道南城门社区居委会</t>
  </si>
  <si>
    <t>张福佳</t>
  </si>
  <si>
    <t>胡永边</t>
  </si>
  <si>
    <t>云南省曲靖市麒麟区文华街道学苑社区居委会</t>
  </si>
  <si>
    <t>滕锦芬</t>
  </si>
  <si>
    <t>赵丽朋</t>
  </si>
  <si>
    <t>云南省曲靖市麒麟区茨营镇整寨村委会</t>
  </si>
  <si>
    <t>张会娥</t>
  </si>
  <si>
    <t>周小芳</t>
  </si>
  <si>
    <t>云南省曲靖市麒麟区茨营镇小河村委会</t>
  </si>
  <si>
    <t>唐莉果</t>
  </si>
  <si>
    <t>李张所</t>
  </si>
  <si>
    <t xml:space="preserve">	 王迷</t>
  </si>
  <si>
    <t>陈道松</t>
  </si>
  <si>
    <t>柳丽</t>
  </si>
  <si>
    <t>段建昇</t>
  </si>
  <si>
    <t>云南省曲靖市麒麟区文华街道凤来社区居委会</t>
  </si>
  <si>
    <t>赵靖</t>
  </si>
  <si>
    <t>陶乃通</t>
  </si>
  <si>
    <t>官立欢</t>
  </si>
  <si>
    <t>高勋荣</t>
  </si>
  <si>
    <t>云南省曲靖市麒麟区文华街道丰登社区居委会</t>
  </si>
  <si>
    <t>陈王洁</t>
  </si>
  <si>
    <t>李奇林</t>
  </si>
  <si>
    <t>云南省曲靖市麒麟区越州镇薛旗村委会</t>
  </si>
  <si>
    <t>段东新</t>
  </si>
  <si>
    <t>薛成所</t>
  </si>
  <si>
    <t>贾江新</t>
  </si>
  <si>
    <t>郭正华</t>
  </si>
  <si>
    <t>刘宇瑞</t>
  </si>
  <si>
    <t>张文俊</t>
  </si>
  <si>
    <t>高水芬</t>
  </si>
  <si>
    <t>沈善章</t>
  </si>
  <si>
    <t>云南省曲靖市麒麟区潇湘街道金麟社区居委会</t>
  </si>
  <si>
    <t>杨琼梅</t>
  </si>
  <si>
    <t>秦江涛</t>
  </si>
  <si>
    <t>云南省曲靖市麒麟区潇湘街道红庙社区居委会</t>
  </si>
  <si>
    <t>尹惠颖</t>
  </si>
  <si>
    <t>赵洪旭</t>
  </si>
  <si>
    <t>栾兰</t>
  </si>
  <si>
    <t>余江涛</t>
  </si>
  <si>
    <t>周竹稳</t>
  </si>
  <si>
    <t>段云超</t>
  </si>
  <si>
    <t>童捷</t>
  </si>
  <si>
    <t>梁波</t>
  </si>
  <si>
    <t>云南省曲靖市麒麟区越州镇新田社区居委会</t>
  </si>
  <si>
    <t>李双艳</t>
  </si>
  <si>
    <t>朱志红</t>
  </si>
  <si>
    <t>云南省曲靖市麒麟区越州镇黄泥堡村委会</t>
  </si>
  <si>
    <t>张梦丽</t>
  </si>
  <si>
    <t>王春林</t>
  </si>
  <si>
    <t>云南省曲靖市麒麟区越州镇潦浒社区居委会</t>
  </si>
  <si>
    <t>唐红丽</t>
  </si>
  <si>
    <t>陶运高</t>
  </si>
  <si>
    <t>云南省曲靖市麒麟区越州镇马房村委会</t>
  </si>
  <si>
    <t>张蓉勤</t>
  </si>
  <si>
    <t>陈燕凯</t>
  </si>
  <si>
    <t>云南省曲靖市麒麟区越州镇竹园村委会</t>
  </si>
  <si>
    <t>刘向梅</t>
  </si>
  <si>
    <t>方俊</t>
  </si>
  <si>
    <t>云南省曲靖市麒麟区越州镇老吴村委会</t>
  </si>
  <si>
    <t>范丽</t>
  </si>
  <si>
    <t>邓江伟</t>
  </si>
  <si>
    <t>余娥仙</t>
  </si>
  <si>
    <t>魏旭玲</t>
  </si>
  <si>
    <t>王德学</t>
  </si>
  <si>
    <t>张华粉</t>
  </si>
  <si>
    <t>毛万祥</t>
  </si>
  <si>
    <t>云南省曲靖市麒麟区越州镇向桂社区居委会</t>
  </si>
  <si>
    <t>陈祥英</t>
  </si>
  <si>
    <t>张正学</t>
  </si>
  <si>
    <t>瞿嵘</t>
  </si>
  <si>
    <t>毛所良</t>
  </si>
  <si>
    <t>孙紫娟</t>
  </si>
  <si>
    <t>许燕文</t>
  </si>
  <si>
    <t>黄何琼</t>
  </si>
  <si>
    <t>陈鸿波</t>
  </si>
  <si>
    <t>孙智琳</t>
  </si>
  <si>
    <t>王金荣</t>
  </si>
  <si>
    <t>云南省曲靖市麒麟区益宁街道金江社区居委会</t>
  </si>
  <si>
    <t>关丽蓉</t>
  </si>
  <si>
    <t>徐瑞东</t>
  </si>
  <si>
    <t>云南省曲靖市麒麟区潇湘街道文明村委会</t>
  </si>
  <si>
    <t>柳青</t>
  </si>
  <si>
    <t>吴华</t>
  </si>
  <si>
    <t>谭再花</t>
  </si>
  <si>
    <t>张绍贤</t>
  </si>
  <si>
    <t>云南省曲靖市麒麟区潇湘街道潇湘村委会</t>
  </si>
  <si>
    <t>刘双燕</t>
  </si>
  <si>
    <t>徐丽江</t>
  </si>
  <si>
    <t>杨贵华</t>
  </si>
  <si>
    <t>云南省曲靖市麒麟区越州镇大梨树村委会</t>
  </si>
  <si>
    <t>钱海霞</t>
  </si>
  <si>
    <t>黄江</t>
  </si>
  <si>
    <t>刘长秀</t>
  </si>
  <si>
    <t>王彦清</t>
  </si>
  <si>
    <t>郑飞</t>
  </si>
  <si>
    <t>杨红刚</t>
  </si>
  <si>
    <t>朱莉</t>
  </si>
  <si>
    <t>王墅</t>
  </si>
  <si>
    <t>李雪梅</t>
  </si>
  <si>
    <t>张红俊</t>
  </si>
  <si>
    <t>刘云梅</t>
  </si>
  <si>
    <t>张永权</t>
  </si>
  <si>
    <t>杨莲应</t>
  </si>
  <si>
    <t>李邱俊</t>
  </si>
  <si>
    <t>陈蓉</t>
  </si>
  <si>
    <t>黄俊</t>
  </si>
  <si>
    <t>丁凤</t>
  </si>
  <si>
    <t>汪兵良</t>
  </si>
  <si>
    <t>李红霞</t>
  </si>
  <si>
    <t>沙路波</t>
  </si>
  <si>
    <t>云南省曲靖市麒麟区越州镇越州社区居委会</t>
  </si>
  <si>
    <t>田鹰梅</t>
  </si>
  <si>
    <t>杨荣光</t>
  </si>
  <si>
    <t>云南省曲靖市麒麟区茨营镇茨营社区居委会</t>
  </si>
  <si>
    <t>代丽娟</t>
  </si>
  <si>
    <t>杨超</t>
  </si>
  <si>
    <t>冯红莲</t>
  </si>
  <si>
    <t>田桂才</t>
  </si>
  <si>
    <t>陈成</t>
  </si>
  <si>
    <t>牛志岗</t>
  </si>
  <si>
    <t>何秀琼</t>
  </si>
  <si>
    <t>杨皓</t>
  </si>
  <si>
    <t>李雪瑞</t>
  </si>
  <si>
    <t>宋金祥</t>
  </si>
  <si>
    <t>云南省曲靖市麒麟区越州镇和平村委会</t>
  </si>
  <si>
    <t>胡小慧</t>
  </si>
  <si>
    <t>宋朋良</t>
  </si>
  <si>
    <t>张庭俊</t>
  </si>
  <si>
    <t>云南省曲靖市麒麟区越州镇横大路村委会</t>
  </si>
  <si>
    <t>杨姣</t>
  </si>
  <si>
    <t>黄云文</t>
  </si>
  <si>
    <t>林素红</t>
  </si>
  <si>
    <t>黄成红</t>
  </si>
  <si>
    <t>杨丽萍</t>
  </si>
  <si>
    <t>刘海强</t>
  </si>
  <si>
    <t>毕菊艳</t>
  </si>
  <si>
    <t>宗建宝</t>
  </si>
  <si>
    <t>杨小干</t>
  </si>
  <si>
    <t>王自能</t>
  </si>
  <si>
    <t>云南省曲靖市麒麟区东山镇石头寨村委会</t>
  </si>
  <si>
    <t>邓丽芬</t>
  </si>
  <si>
    <t>张云波</t>
  </si>
  <si>
    <t>季鹏雁</t>
  </si>
  <si>
    <t>李德阳</t>
  </si>
  <si>
    <t>魏霞</t>
  </si>
  <si>
    <t>杨文龙</t>
  </si>
  <si>
    <t>云南省曲靖市麒麟区越州镇上坡村委会</t>
  </si>
  <si>
    <t>谭燕</t>
  </si>
  <si>
    <t>杨林冲</t>
  </si>
  <si>
    <t>詹梅英</t>
  </si>
  <si>
    <t>张春华</t>
  </si>
  <si>
    <t>唐海燕</t>
  </si>
  <si>
    <t>管宋宝</t>
  </si>
  <si>
    <t>江予恩</t>
  </si>
  <si>
    <t>杨贤</t>
  </si>
  <si>
    <t>殷春艳</t>
  </si>
  <si>
    <t>巴小彪</t>
  </si>
  <si>
    <t>云南省曲靖市麒麟区东山镇新村村委会</t>
  </si>
  <si>
    <t>庞秀芳</t>
  </si>
  <si>
    <t>秦浩</t>
  </si>
  <si>
    <t>李瑞</t>
  </si>
  <si>
    <t>恭元坤</t>
  </si>
  <si>
    <t>王雪瑞</t>
  </si>
  <si>
    <t>刘东东</t>
  </si>
  <si>
    <t>云南省曲靖市麒麟区东山镇独木村委会</t>
  </si>
  <si>
    <t>庄红梅</t>
  </si>
  <si>
    <t>叶红飞</t>
  </si>
  <si>
    <t>云南省曲靖市麒麟区珠街街道中所村委会</t>
  </si>
  <si>
    <t>黑梦燕</t>
  </si>
  <si>
    <t>陈龙昆</t>
  </si>
  <si>
    <t>云南省曲靖市麒麟区珠街街道庄家屯社区居委会</t>
  </si>
  <si>
    <t>吴溪</t>
  </si>
  <si>
    <t>何江润</t>
  </si>
  <si>
    <t>云南省曲靖市麒麟区珠街街道青龙村委会</t>
  </si>
  <si>
    <t>张艳</t>
  </si>
  <si>
    <t>高志雄</t>
  </si>
  <si>
    <t>颜希雷</t>
  </si>
  <si>
    <t>云南省曲靖市麒麟区茨营镇蔡家村委会</t>
  </si>
  <si>
    <t>姚红丽</t>
  </si>
  <si>
    <t>叶林</t>
  </si>
  <si>
    <t>云南省曲靖市麒麟区珠街街道三源村委会</t>
  </si>
  <si>
    <t>李玲</t>
  </si>
  <si>
    <t>宋旭辉</t>
  </si>
  <si>
    <t>云南省曲靖市麒麟区珠街街道西海社区居委会</t>
  </si>
  <si>
    <t>韦碧珺</t>
  </si>
  <si>
    <t>张俊</t>
  </si>
  <si>
    <t>熊容华</t>
  </si>
  <si>
    <t>张强</t>
  </si>
  <si>
    <t>邓言</t>
  </si>
  <si>
    <t>周学宏</t>
  </si>
  <si>
    <t>杨双妹</t>
  </si>
  <si>
    <t>王如岗</t>
  </si>
  <si>
    <t>王冬梅</t>
  </si>
  <si>
    <t>刘军</t>
  </si>
  <si>
    <t>云南省曲靖市麒麟区珠街街道堡子村委会</t>
  </si>
  <si>
    <t>张冬梅</t>
  </si>
  <si>
    <t>刘友良</t>
  </si>
  <si>
    <t>杨艳</t>
  </si>
  <si>
    <t>郑雄尧</t>
  </si>
  <si>
    <t>云南省曲靖市麒麟区东山镇拖古村委会</t>
  </si>
  <si>
    <t>周代玉</t>
  </si>
  <si>
    <t>陈红波</t>
  </si>
  <si>
    <t>李如月</t>
  </si>
  <si>
    <t>杨小扑</t>
  </si>
  <si>
    <t>李谷飞</t>
  </si>
  <si>
    <t>张小平</t>
  </si>
  <si>
    <t>云南省曲靖市麒麟区东山镇撒基格村委会</t>
  </si>
  <si>
    <t>念明仙</t>
  </si>
  <si>
    <t>李小运</t>
  </si>
  <si>
    <t>云南省曲靖市麒麟区东山镇恩洪村委会</t>
  </si>
  <si>
    <t>熊丽红</t>
  </si>
  <si>
    <t>宋汝祥</t>
  </si>
  <si>
    <t>张慧桃</t>
  </si>
  <si>
    <t>陈强坤</t>
  </si>
  <si>
    <t>杨丽梅</t>
  </si>
  <si>
    <t>刘志平</t>
  </si>
  <si>
    <t>刘红利</t>
  </si>
  <si>
    <t>邓仁海</t>
  </si>
  <si>
    <t>牛粉翠</t>
  </si>
  <si>
    <t>刘志强</t>
  </si>
  <si>
    <t>钱秀容</t>
  </si>
  <si>
    <t>杨尚武</t>
  </si>
  <si>
    <t>熊丽美</t>
  </si>
  <si>
    <t>张志良</t>
  </si>
  <si>
    <t>吕仲调</t>
  </si>
  <si>
    <t>云南省曲靖市麒麟区东山镇撒马依村委会</t>
  </si>
  <si>
    <t>高娇燕</t>
  </si>
  <si>
    <t>张小飞</t>
  </si>
  <si>
    <t>云南省曲靖市麒麟区东山镇克以黑村委会</t>
  </si>
  <si>
    <t>刘罗琴</t>
  </si>
  <si>
    <t>张理志</t>
  </si>
  <si>
    <t>龚官君</t>
  </si>
  <si>
    <t>陈志强</t>
  </si>
  <si>
    <t>莫瑜</t>
  </si>
  <si>
    <t>王来稳</t>
  </si>
  <si>
    <t>杨菊丽</t>
  </si>
  <si>
    <t>赵小强</t>
  </si>
  <si>
    <t>冉孟琼</t>
  </si>
  <si>
    <t>张泽宇</t>
  </si>
  <si>
    <t>云南省曲靖市麒麟区东山镇法色村委会</t>
  </si>
  <si>
    <t>史小星</t>
  </si>
  <si>
    <t>王外昆</t>
  </si>
  <si>
    <t>张双凤</t>
  </si>
  <si>
    <t>巴梦绰</t>
  </si>
  <si>
    <t>陈方娜</t>
  </si>
  <si>
    <t>郑文飞</t>
  </si>
  <si>
    <t>王丽平</t>
  </si>
  <si>
    <t>杨生全</t>
  </si>
  <si>
    <t>何丽芳</t>
  </si>
  <si>
    <t>邓理飞</t>
  </si>
  <si>
    <t>陶慧慧</t>
  </si>
  <si>
    <t>熊志强</t>
  </si>
  <si>
    <t>许欢欢</t>
  </si>
  <si>
    <t>刘路发</t>
  </si>
  <si>
    <t>段瑞莉</t>
  </si>
  <si>
    <t>李卫东</t>
  </si>
  <si>
    <t>云南省曲靖市麒麟区东山镇卡基村委会</t>
  </si>
  <si>
    <t>赵梦蕊</t>
  </si>
  <si>
    <t>张祖发</t>
  </si>
  <si>
    <t>施桃丽</t>
  </si>
  <si>
    <t>陈翠玲</t>
  </si>
  <si>
    <t>刘小</t>
  </si>
  <si>
    <t>毛周坤</t>
  </si>
  <si>
    <t>李小仙</t>
  </si>
  <si>
    <t>梁建昆</t>
  </si>
  <si>
    <t>张红仙</t>
  </si>
  <si>
    <t>资龙昆</t>
  </si>
  <si>
    <t>彭斌丽</t>
  </si>
  <si>
    <t>史章伟</t>
  </si>
  <si>
    <t>云南省曲靖市麒麟区东山镇水井村委会</t>
  </si>
  <si>
    <t>李莹</t>
  </si>
  <si>
    <t>赵辉</t>
  </si>
  <si>
    <t>范党珍</t>
  </si>
  <si>
    <t>张旭</t>
  </si>
  <si>
    <t>李秀娟</t>
  </si>
  <si>
    <t>赵稳新</t>
  </si>
  <si>
    <t>龚小玲</t>
  </si>
  <si>
    <t>刘韩肖</t>
  </si>
  <si>
    <t>李娜</t>
  </si>
  <si>
    <t>段润志</t>
  </si>
  <si>
    <t>陈秋霞</t>
  </si>
  <si>
    <t>杨云红</t>
  </si>
  <si>
    <t>徐安会</t>
  </si>
  <si>
    <t>刘瑞</t>
  </si>
  <si>
    <t>莫红岗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</si>
</sst>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0" borderId="0">
      <alignment vertical="top"/>
    </xf>
    <xf numFmtId="0" fontId="7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" fillId="0" borderId="0"/>
    <xf numFmtId="0" fontId="19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2" borderId="0" xfId="46" applyFont="1" applyFill="1" applyAlignment="1">
      <alignment horizontal="center" vertical="center" wrapText="1"/>
    </xf>
    <xf numFmtId="0" fontId="1" fillId="2" borderId="0" xfId="46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52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0"/>
  <sheetViews>
    <sheetView tabSelected="1" view="pageBreakPreview" zoomScaleNormal="100" topLeftCell="A13" workbookViewId="0">
      <selection activeCell="H24" sqref="H24"/>
    </sheetView>
  </sheetViews>
  <sheetFormatPr defaultColWidth="9" defaultRowHeight="14.25" outlineLevelCol="7"/>
  <cols>
    <col min="1" max="2" width="9.75" style="1" customWidth="1"/>
    <col min="3" max="3" width="9.5" style="1" customWidth="1"/>
    <col min="4" max="4" width="7.875" style="1" customWidth="1"/>
    <col min="5" max="5" width="9" style="1" customWidth="1"/>
    <col min="6" max="6" width="49.875" style="1" customWidth="1"/>
    <col min="7" max="7" width="10.125" style="1" customWidth="1"/>
    <col min="8" max="8" width="14" style="1" customWidth="1"/>
    <col min="9" max="16375" width="9" style="1"/>
  </cols>
  <sheetData>
    <row r="1" ht="32.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65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4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8" customHeight="1" spans="1:8">
      <c r="A4" s="6">
        <v>1</v>
      </c>
      <c r="B4" s="7" t="s">
        <v>10</v>
      </c>
      <c r="C4" s="7" t="s">
        <v>11</v>
      </c>
      <c r="D4" s="7">
        <v>2</v>
      </c>
      <c r="E4" s="7" t="s">
        <v>12</v>
      </c>
      <c r="F4" s="7" t="s">
        <v>13</v>
      </c>
      <c r="G4" s="7">
        <v>2000</v>
      </c>
      <c r="H4" s="7">
        <v>800</v>
      </c>
    </row>
    <row r="5" ht="18" customHeight="1" spans="1:8">
      <c r="A5" s="6">
        <f>SUM(A4+1)</f>
        <v>2</v>
      </c>
      <c r="B5" s="7" t="s">
        <v>14</v>
      </c>
      <c r="C5" s="7" t="s">
        <v>15</v>
      </c>
      <c r="D5" s="7">
        <v>2</v>
      </c>
      <c r="E5" s="7" t="s">
        <v>12</v>
      </c>
      <c r="F5" s="7" t="s">
        <v>16</v>
      </c>
      <c r="G5" s="7">
        <v>2000</v>
      </c>
      <c r="H5" s="7">
        <v>800</v>
      </c>
    </row>
    <row r="6" ht="18" customHeight="1" spans="1:8">
      <c r="A6" s="6">
        <f t="shared" ref="A6:A50" si="0">SUM(A5+1)</f>
        <v>3</v>
      </c>
      <c r="B6" s="7" t="s">
        <v>17</v>
      </c>
      <c r="C6" s="7" t="s">
        <v>18</v>
      </c>
      <c r="D6" s="7">
        <v>2</v>
      </c>
      <c r="E6" s="7" t="s">
        <v>12</v>
      </c>
      <c r="F6" s="7" t="s">
        <v>19</v>
      </c>
      <c r="G6" s="7">
        <v>2000</v>
      </c>
      <c r="H6" s="7">
        <v>800</v>
      </c>
    </row>
    <row r="7" ht="18" customHeight="1" spans="1:8">
      <c r="A7" s="6">
        <f t="shared" si="0"/>
        <v>4</v>
      </c>
      <c r="B7" s="7" t="s">
        <v>20</v>
      </c>
      <c r="C7" s="7" t="s">
        <v>21</v>
      </c>
      <c r="D7" s="7">
        <v>2</v>
      </c>
      <c r="E7" s="7" t="s">
        <v>12</v>
      </c>
      <c r="F7" s="7" t="s">
        <v>22</v>
      </c>
      <c r="G7" s="7">
        <v>2000</v>
      </c>
      <c r="H7" s="7">
        <v>800</v>
      </c>
    </row>
    <row r="8" ht="18" customHeight="1" spans="1:8">
      <c r="A8" s="6">
        <f t="shared" si="0"/>
        <v>5</v>
      </c>
      <c r="B8" s="7" t="s">
        <v>23</v>
      </c>
      <c r="C8" s="7" t="s">
        <v>24</v>
      </c>
      <c r="D8" s="7">
        <v>2</v>
      </c>
      <c r="E8" s="7" t="s">
        <v>12</v>
      </c>
      <c r="F8" s="7" t="s">
        <v>25</v>
      </c>
      <c r="G8" s="7">
        <v>2000</v>
      </c>
      <c r="H8" s="7">
        <v>800</v>
      </c>
    </row>
    <row r="9" ht="18" customHeight="1" spans="1:8">
      <c r="A9" s="6">
        <f t="shared" si="0"/>
        <v>6</v>
      </c>
      <c r="B9" s="7" t="s">
        <v>26</v>
      </c>
      <c r="C9" s="7" t="s">
        <v>27</v>
      </c>
      <c r="D9" s="7">
        <v>2</v>
      </c>
      <c r="E9" s="7" t="s">
        <v>12</v>
      </c>
      <c r="F9" s="7" t="s">
        <v>28</v>
      </c>
      <c r="G9" s="7">
        <v>2000</v>
      </c>
      <c r="H9" s="7">
        <v>800</v>
      </c>
    </row>
    <row r="10" ht="18" customHeight="1" spans="1:8">
      <c r="A10" s="6">
        <f t="shared" si="0"/>
        <v>7</v>
      </c>
      <c r="B10" s="7" t="s">
        <v>29</v>
      </c>
      <c r="C10" s="7" t="s">
        <v>30</v>
      </c>
      <c r="D10" s="7">
        <v>2</v>
      </c>
      <c r="E10" s="7" t="s">
        <v>12</v>
      </c>
      <c r="F10" s="7" t="s">
        <v>31</v>
      </c>
      <c r="G10" s="7">
        <v>2000</v>
      </c>
      <c r="H10" s="7">
        <v>800</v>
      </c>
    </row>
    <row r="11" ht="18" customHeight="1" spans="1:8">
      <c r="A11" s="6">
        <f t="shared" si="0"/>
        <v>8</v>
      </c>
      <c r="B11" s="7" t="s">
        <v>32</v>
      </c>
      <c r="C11" s="7" t="s">
        <v>33</v>
      </c>
      <c r="D11" s="7">
        <v>2</v>
      </c>
      <c r="E11" s="7" t="s">
        <v>12</v>
      </c>
      <c r="F11" s="7" t="s">
        <v>31</v>
      </c>
      <c r="G11" s="7">
        <v>2000</v>
      </c>
      <c r="H11" s="7">
        <v>800</v>
      </c>
    </row>
    <row r="12" ht="18" customHeight="1" spans="1:8">
      <c r="A12" s="6">
        <f t="shared" si="0"/>
        <v>9</v>
      </c>
      <c r="B12" s="7" t="s">
        <v>34</v>
      </c>
      <c r="C12" s="7" t="s">
        <v>35</v>
      </c>
      <c r="D12" s="7">
        <v>2</v>
      </c>
      <c r="E12" s="7" t="s">
        <v>12</v>
      </c>
      <c r="F12" s="7" t="s">
        <v>31</v>
      </c>
      <c r="G12" s="7">
        <v>2000</v>
      </c>
      <c r="H12" s="7">
        <v>800</v>
      </c>
    </row>
    <row r="13" ht="18" customHeight="1" spans="1:8">
      <c r="A13" s="6">
        <f t="shared" si="0"/>
        <v>10</v>
      </c>
      <c r="B13" s="7" t="s">
        <v>36</v>
      </c>
      <c r="C13" s="7" t="s">
        <v>37</v>
      </c>
      <c r="D13" s="7">
        <v>2</v>
      </c>
      <c r="E13" s="7" t="s">
        <v>12</v>
      </c>
      <c r="F13" s="7" t="s">
        <v>38</v>
      </c>
      <c r="G13" s="7">
        <v>2000</v>
      </c>
      <c r="H13" s="7">
        <v>800</v>
      </c>
    </row>
    <row r="14" ht="18" customHeight="1" spans="1:8">
      <c r="A14" s="6">
        <f t="shared" si="0"/>
        <v>11</v>
      </c>
      <c r="B14" s="7" t="s">
        <v>39</v>
      </c>
      <c r="C14" s="7" t="s">
        <v>40</v>
      </c>
      <c r="D14" s="7">
        <v>2</v>
      </c>
      <c r="E14" s="7" t="s">
        <v>12</v>
      </c>
      <c r="F14" s="7" t="s">
        <v>41</v>
      </c>
      <c r="G14" s="7">
        <v>2000</v>
      </c>
      <c r="H14" s="7">
        <v>800</v>
      </c>
    </row>
    <row r="15" ht="18" customHeight="1" spans="1:8">
      <c r="A15" s="6">
        <f t="shared" si="0"/>
        <v>12</v>
      </c>
      <c r="B15" s="7" t="s">
        <v>42</v>
      </c>
      <c r="C15" s="7" t="s">
        <v>43</v>
      </c>
      <c r="D15" s="7">
        <v>2</v>
      </c>
      <c r="E15" s="7" t="s">
        <v>12</v>
      </c>
      <c r="F15" s="7" t="s">
        <v>31</v>
      </c>
      <c r="G15" s="7">
        <v>2000</v>
      </c>
      <c r="H15" s="7">
        <v>800</v>
      </c>
    </row>
    <row r="16" ht="18" customHeight="1" spans="1:8">
      <c r="A16" s="6">
        <f t="shared" si="0"/>
        <v>13</v>
      </c>
      <c r="B16" s="7" t="s">
        <v>44</v>
      </c>
      <c r="C16" s="7" t="s">
        <v>45</v>
      </c>
      <c r="D16" s="7">
        <v>2</v>
      </c>
      <c r="E16" s="7" t="s">
        <v>12</v>
      </c>
      <c r="F16" s="7" t="s">
        <v>31</v>
      </c>
      <c r="G16" s="7">
        <v>2000</v>
      </c>
      <c r="H16" s="7">
        <v>800</v>
      </c>
    </row>
    <row r="17" ht="18" customHeight="1" spans="1:8">
      <c r="A17" s="6">
        <f t="shared" si="0"/>
        <v>14</v>
      </c>
      <c r="B17" s="7" t="s">
        <v>46</v>
      </c>
      <c r="C17" s="7" t="s">
        <v>47</v>
      </c>
      <c r="D17" s="7">
        <v>2</v>
      </c>
      <c r="E17" s="7" t="s">
        <v>12</v>
      </c>
      <c r="F17" s="7" t="s">
        <v>48</v>
      </c>
      <c r="G17" s="7">
        <v>2000</v>
      </c>
      <c r="H17" s="7">
        <v>800</v>
      </c>
    </row>
    <row r="18" ht="18" customHeight="1" spans="1:8">
      <c r="A18" s="6">
        <f t="shared" si="0"/>
        <v>15</v>
      </c>
      <c r="B18" s="7" t="s">
        <v>49</v>
      </c>
      <c r="C18" s="7" t="s">
        <v>50</v>
      </c>
      <c r="D18" s="7">
        <v>2</v>
      </c>
      <c r="E18" s="7" t="s">
        <v>12</v>
      </c>
      <c r="F18" s="7" t="s">
        <v>51</v>
      </c>
      <c r="G18" s="7">
        <v>2000</v>
      </c>
      <c r="H18" s="7">
        <v>800</v>
      </c>
    </row>
    <row r="19" ht="18" customHeight="1" spans="1:8">
      <c r="A19" s="6">
        <f t="shared" si="0"/>
        <v>16</v>
      </c>
      <c r="B19" s="7" t="s">
        <v>52</v>
      </c>
      <c r="C19" s="7" t="s">
        <v>53</v>
      </c>
      <c r="D19" s="7">
        <v>2</v>
      </c>
      <c r="E19" s="7" t="s">
        <v>12</v>
      </c>
      <c r="F19" s="7" t="s">
        <v>54</v>
      </c>
      <c r="G19" s="7">
        <v>2000</v>
      </c>
      <c r="H19" s="7">
        <v>800</v>
      </c>
    </row>
    <row r="20" ht="18" customHeight="1" spans="1:8">
      <c r="A20" s="6">
        <f t="shared" si="0"/>
        <v>17</v>
      </c>
      <c r="B20" s="7" t="s">
        <v>55</v>
      </c>
      <c r="C20" s="7" t="s">
        <v>56</v>
      </c>
      <c r="D20" s="7">
        <v>2</v>
      </c>
      <c r="E20" s="7" t="s">
        <v>12</v>
      </c>
      <c r="F20" s="7" t="s">
        <v>57</v>
      </c>
      <c r="G20" s="7">
        <v>2000</v>
      </c>
      <c r="H20" s="7">
        <v>800</v>
      </c>
    </row>
    <row r="21" ht="18" customHeight="1" spans="1:8">
      <c r="A21" s="6">
        <f t="shared" si="0"/>
        <v>18</v>
      </c>
      <c r="B21" s="7" t="s">
        <v>58</v>
      </c>
      <c r="C21" s="7" t="s">
        <v>59</v>
      </c>
      <c r="D21" s="7">
        <v>2</v>
      </c>
      <c r="E21" s="7" t="s">
        <v>12</v>
      </c>
      <c r="F21" s="7" t="s">
        <v>60</v>
      </c>
      <c r="G21" s="7">
        <v>2000</v>
      </c>
      <c r="H21" s="7">
        <v>800</v>
      </c>
    </row>
    <row r="22" ht="18" customHeight="1" spans="1:8">
      <c r="A22" s="6">
        <f t="shared" si="0"/>
        <v>19</v>
      </c>
      <c r="B22" s="7" t="s">
        <v>61</v>
      </c>
      <c r="C22" s="7" t="s">
        <v>62</v>
      </c>
      <c r="D22" s="7">
        <v>2</v>
      </c>
      <c r="E22" s="7" t="s">
        <v>12</v>
      </c>
      <c r="F22" s="7" t="s">
        <v>63</v>
      </c>
      <c r="G22" s="7">
        <v>2000</v>
      </c>
      <c r="H22" s="7">
        <v>800</v>
      </c>
    </row>
    <row r="23" ht="18" customHeight="1" spans="1:8">
      <c r="A23" s="6">
        <f t="shared" si="0"/>
        <v>20</v>
      </c>
      <c r="B23" s="7" t="s">
        <v>64</v>
      </c>
      <c r="C23" s="7" t="s">
        <v>65</v>
      </c>
      <c r="D23" s="7">
        <v>2</v>
      </c>
      <c r="E23" s="7" t="s">
        <v>12</v>
      </c>
      <c r="F23" s="7" t="s">
        <v>54</v>
      </c>
      <c r="G23" s="7">
        <v>2000</v>
      </c>
      <c r="H23" s="7">
        <v>800</v>
      </c>
    </row>
    <row r="24" ht="18" customHeight="1" spans="1:8">
      <c r="A24" s="6">
        <f t="shared" si="0"/>
        <v>21</v>
      </c>
      <c r="B24" s="7" t="s">
        <v>66</v>
      </c>
      <c r="C24" s="7" t="s">
        <v>67</v>
      </c>
      <c r="D24" s="7">
        <v>2</v>
      </c>
      <c r="E24" s="7" t="s">
        <v>12</v>
      </c>
      <c r="F24" s="7" t="s">
        <v>54</v>
      </c>
      <c r="G24" s="7">
        <v>2000</v>
      </c>
      <c r="H24" s="7">
        <v>800</v>
      </c>
    </row>
    <row r="25" ht="18" customHeight="1" spans="1:8">
      <c r="A25" s="6">
        <f t="shared" si="0"/>
        <v>22</v>
      </c>
      <c r="B25" s="7" t="s">
        <v>68</v>
      </c>
      <c r="C25" s="7" t="s">
        <v>69</v>
      </c>
      <c r="D25" s="7">
        <v>2</v>
      </c>
      <c r="E25" s="7" t="s">
        <v>12</v>
      </c>
      <c r="F25" s="7" t="s">
        <v>63</v>
      </c>
      <c r="G25" s="7">
        <v>2000</v>
      </c>
      <c r="H25" s="7">
        <v>800</v>
      </c>
    </row>
    <row r="26" ht="18" customHeight="1" spans="1:8">
      <c r="A26" s="6">
        <f t="shared" si="0"/>
        <v>23</v>
      </c>
      <c r="B26" s="7" t="s">
        <v>70</v>
      </c>
      <c r="C26" s="7" t="s">
        <v>71</v>
      </c>
      <c r="D26" s="7">
        <v>2</v>
      </c>
      <c r="E26" s="7" t="s">
        <v>12</v>
      </c>
      <c r="F26" s="7" t="s">
        <v>72</v>
      </c>
      <c r="G26" s="7">
        <v>2000</v>
      </c>
      <c r="H26" s="7">
        <v>800</v>
      </c>
    </row>
    <row r="27" ht="18" customHeight="1" spans="1:8">
      <c r="A27" s="6">
        <f t="shared" si="0"/>
        <v>24</v>
      </c>
      <c r="B27" s="7" t="s">
        <v>73</v>
      </c>
      <c r="C27" s="7" t="s">
        <v>74</v>
      </c>
      <c r="D27" s="7">
        <v>2</v>
      </c>
      <c r="E27" s="7" t="s">
        <v>12</v>
      </c>
      <c r="F27" s="7" t="s">
        <v>75</v>
      </c>
      <c r="G27" s="7">
        <v>2000</v>
      </c>
      <c r="H27" s="7">
        <v>800</v>
      </c>
    </row>
    <row r="28" ht="18" customHeight="1" spans="1:8">
      <c r="A28" s="6">
        <f t="shared" si="0"/>
        <v>25</v>
      </c>
      <c r="B28" s="7" t="s">
        <v>76</v>
      </c>
      <c r="C28" s="7" t="s">
        <v>77</v>
      </c>
      <c r="D28" s="7">
        <v>2</v>
      </c>
      <c r="E28" s="7" t="s">
        <v>12</v>
      </c>
      <c r="F28" s="7" t="s">
        <v>78</v>
      </c>
      <c r="G28" s="7">
        <v>2000</v>
      </c>
      <c r="H28" s="7">
        <v>800</v>
      </c>
    </row>
    <row r="29" ht="18" customHeight="1" spans="1:8">
      <c r="A29" s="6">
        <f t="shared" si="0"/>
        <v>26</v>
      </c>
      <c r="B29" s="7" t="s">
        <v>79</v>
      </c>
      <c r="C29" s="7" t="s">
        <v>80</v>
      </c>
      <c r="D29" s="7">
        <v>2</v>
      </c>
      <c r="E29" s="7" t="s">
        <v>12</v>
      </c>
      <c r="F29" s="7" t="s">
        <v>81</v>
      </c>
      <c r="G29" s="7">
        <v>2000</v>
      </c>
      <c r="H29" s="7">
        <v>800</v>
      </c>
    </row>
    <row r="30" ht="18" customHeight="1" spans="1:8">
      <c r="A30" s="6">
        <f t="shared" si="0"/>
        <v>27</v>
      </c>
      <c r="B30" s="7" t="s">
        <v>82</v>
      </c>
      <c r="C30" s="7" t="s">
        <v>83</v>
      </c>
      <c r="D30" s="7">
        <v>2</v>
      </c>
      <c r="E30" s="7" t="s">
        <v>12</v>
      </c>
      <c r="F30" s="7" t="s">
        <v>84</v>
      </c>
      <c r="G30" s="7">
        <v>2000</v>
      </c>
      <c r="H30" s="7">
        <v>800</v>
      </c>
    </row>
    <row r="31" ht="18" customHeight="1" spans="1:8">
      <c r="A31" s="6">
        <f t="shared" si="0"/>
        <v>28</v>
      </c>
      <c r="B31" s="7" t="s">
        <v>85</v>
      </c>
      <c r="C31" s="7" t="s">
        <v>86</v>
      </c>
      <c r="D31" s="7">
        <v>2</v>
      </c>
      <c r="E31" s="7" t="s">
        <v>12</v>
      </c>
      <c r="F31" s="7" t="s">
        <v>84</v>
      </c>
      <c r="G31" s="7">
        <v>2000</v>
      </c>
      <c r="H31" s="7">
        <v>800</v>
      </c>
    </row>
    <row r="32" ht="18" customHeight="1" spans="1:8">
      <c r="A32" s="6">
        <f t="shared" si="0"/>
        <v>29</v>
      </c>
      <c r="B32" s="7" t="s">
        <v>87</v>
      </c>
      <c r="C32" s="7" t="s">
        <v>88</v>
      </c>
      <c r="D32" s="7">
        <v>2</v>
      </c>
      <c r="E32" s="7" t="s">
        <v>12</v>
      </c>
      <c r="F32" s="7" t="s">
        <v>84</v>
      </c>
      <c r="G32" s="7">
        <v>2000</v>
      </c>
      <c r="H32" s="7">
        <v>800</v>
      </c>
    </row>
    <row r="33" ht="18" customHeight="1" spans="1:8">
      <c r="A33" s="6">
        <f t="shared" si="0"/>
        <v>30</v>
      </c>
      <c r="B33" s="7" t="s">
        <v>89</v>
      </c>
      <c r="C33" s="7" t="s">
        <v>90</v>
      </c>
      <c r="D33" s="7">
        <v>2</v>
      </c>
      <c r="E33" s="7" t="s">
        <v>91</v>
      </c>
      <c r="F33" s="7" t="s">
        <v>92</v>
      </c>
      <c r="G33" s="7">
        <v>2000</v>
      </c>
      <c r="H33" s="7">
        <v>800</v>
      </c>
    </row>
    <row r="34" ht="18" customHeight="1" spans="1:8">
      <c r="A34" s="6">
        <f t="shared" si="0"/>
        <v>31</v>
      </c>
      <c r="B34" s="7" t="s">
        <v>93</v>
      </c>
      <c r="C34" s="7" t="s">
        <v>94</v>
      </c>
      <c r="D34" s="7">
        <v>2</v>
      </c>
      <c r="E34" s="7" t="s">
        <v>12</v>
      </c>
      <c r="F34" s="7" t="s">
        <v>95</v>
      </c>
      <c r="G34" s="7">
        <v>2000</v>
      </c>
      <c r="H34" s="7">
        <v>800</v>
      </c>
    </row>
    <row r="35" ht="18" customHeight="1" spans="1:8">
      <c r="A35" s="6">
        <f t="shared" si="0"/>
        <v>32</v>
      </c>
      <c r="B35" s="7" t="s">
        <v>96</v>
      </c>
      <c r="C35" s="7" t="s">
        <v>97</v>
      </c>
      <c r="D35" s="7">
        <v>3</v>
      </c>
      <c r="E35" s="7" t="s">
        <v>98</v>
      </c>
      <c r="F35" s="7" t="s">
        <v>95</v>
      </c>
      <c r="G35" s="7">
        <v>5000</v>
      </c>
      <c r="H35" s="7">
        <v>800</v>
      </c>
    </row>
    <row r="36" ht="18" customHeight="1" spans="1:8">
      <c r="A36" s="6">
        <f t="shared" si="0"/>
        <v>33</v>
      </c>
      <c r="B36" s="7" t="s">
        <v>99</v>
      </c>
      <c r="C36" s="7" t="s">
        <v>100</v>
      </c>
      <c r="D36" s="7">
        <v>2</v>
      </c>
      <c r="E36" s="7" t="s">
        <v>12</v>
      </c>
      <c r="F36" s="7" t="s">
        <v>95</v>
      </c>
      <c r="G36" s="7">
        <v>2000</v>
      </c>
      <c r="H36" s="7">
        <v>800</v>
      </c>
    </row>
    <row r="37" ht="18" customHeight="1" spans="1:8">
      <c r="A37" s="6">
        <f t="shared" si="0"/>
        <v>34</v>
      </c>
      <c r="B37" s="7" t="s">
        <v>101</v>
      </c>
      <c r="C37" s="7" t="s">
        <v>102</v>
      </c>
      <c r="D37" s="7">
        <v>3</v>
      </c>
      <c r="E37" s="7" t="s">
        <v>98</v>
      </c>
      <c r="F37" s="7" t="s">
        <v>75</v>
      </c>
      <c r="G37" s="7">
        <v>5000</v>
      </c>
      <c r="H37" s="7">
        <v>800</v>
      </c>
    </row>
    <row r="38" ht="18" customHeight="1" spans="1:8">
      <c r="A38" s="6">
        <f t="shared" si="0"/>
        <v>35</v>
      </c>
      <c r="B38" s="7" t="s">
        <v>103</v>
      </c>
      <c r="C38" s="7" t="s">
        <v>104</v>
      </c>
      <c r="D38" s="7">
        <v>2</v>
      </c>
      <c r="E38" s="7" t="s">
        <v>12</v>
      </c>
      <c r="F38" s="7" t="s">
        <v>75</v>
      </c>
      <c r="G38" s="7">
        <v>2000</v>
      </c>
      <c r="H38" s="7">
        <v>800</v>
      </c>
    </row>
    <row r="39" ht="18" customHeight="1" spans="1:8">
      <c r="A39" s="6">
        <f t="shared" si="0"/>
        <v>36</v>
      </c>
      <c r="B39" s="7" t="s">
        <v>105</v>
      </c>
      <c r="C39" s="7" t="s">
        <v>106</v>
      </c>
      <c r="D39" s="7">
        <v>2</v>
      </c>
      <c r="E39" s="7" t="s">
        <v>12</v>
      </c>
      <c r="F39" s="7" t="s">
        <v>78</v>
      </c>
      <c r="G39" s="7">
        <v>2000</v>
      </c>
      <c r="H39" s="7">
        <v>800</v>
      </c>
    </row>
    <row r="40" ht="18" customHeight="1" spans="1:8">
      <c r="A40" s="6">
        <f t="shared" si="0"/>
        <v>37</v>
      </c>
      <c r="B40" s="7" t="s">
        <v>107</v>
      </c>
      <c r="C40" s="7" t="s">
        <v>108</v>
      </c>
      <c r="D40" s="7">
        <v>3</v>
      </c>
      <c r="E40" s="7" t="s">
        <v>98</v>
      </c>
      <c r="F40" s="7" t="s">
        <v>109</v>
      </c>
      <c r="G40" s="7">
        <v>5000</v>
      </c>
      <c r="H40" s="7">
        <v>800</v>
      </c>
    </row>
    <row r="41" ht="18" customHeight="1" spans="1:8">
      <c r="A41" s="6">
        <f t="shared" si="0"/>
        <v>38</v>
      </c>
      <c r="B41" s="7" t="s">
        <v>110</v>
      </c>
      <c r="C41" s="7" t="s">
        <v>111</v>
      </c>
      <c r="D41" s="7">
        <v>2</v>
      </c>
      <c r="E41" s="7" t="s">
        <v>12</v>
      </c>
      <c r="F41" s="7" t="s">
        <v>78</v>
      </c>
      <c r="G41" s="7">
        <v>2000</v>
      </c>
      <c r="H41" s="7">
        <v>800</v>
      </c>
    </row>
    <row r="42" ht="18" customHeight="1" spans="1:8">
      <c r="A42" s="6">
        <f t="shared" si="0"/>
        <v>39</v>
      </c>
      <c r="B42" s="7" t="s">
        <v>112</v>
      </c>
      <c r="C42" s="7" t="s">
        <v>113</v>
      </c>
      <c r="D42" s="7">
        <v>2</v>
      </c>
      <c r="E42" s="7" t="s">
        <v>12</v>
      </c>
      <c r="F42" s="7" t="s">
        <v>114</v>
      </c>
      <c r="G42" s="7">
        <v>2000</v>
      </c>
      <c r="H42" s="7">
        <v>800</v>
      </c>
    </row>
    <row r="43" ht="18" customHeight="1" spans="1:8">
      <c r="A43" s="6">
        <f t="shared" si="0"/>
        <v>40</v>
      </c>
      <c r="B43" s="7" t="s">
        <v>115</v>
      </c>
      <c r="C43" s="7" t="s">
        <v>116</v>
      </c>
      <c r="D43" s="7">
        <v>2</v>
      </c>
      <c r="E43" s="7" t="s">
        <v>12</v>
      </c>
      <c r="F43" s="7" t="s">
        <v>114</v>
      </c>
      <c r="G43" s="7">
        <v>2000</v>
      </c>
      <c r="H43" s="7">
        <v>800</v>
      </c>
    </row>
    <row r="44" ht="18" customHeight="1" spans="1:8">
      <c r="A44" s="6">
        <f t="shared" si="0"/>
        <v>41</v>
      </c>
      <c r="B44" s="7" t="s">
        <v>117</v>
      </c>
      <c r="C44" s="7" t="s">
        <v>118</v>
      </c>
      <c r="D44" s="7">
        <v>3</v>
      </c>
      <c r="E44" s="7" t="s">
        <v>98</v>
      </c>
      <c r="F44" s="7" t="s">
        <v>119</v>
      </c>
      <c r="G44" s="7">
        <v>5000</v>
      </c>
      <c r="H44" s="7">
        <v>800</v>
      </c>
    </row>
    <row r="45" ht="18" customHeight="1" spans="1:8">
      <c r="A45" s="6">
        <f t="shared" si="0"/>
        <v>42</v>
      </c>
      <c r="B45" s="7" t="s">
        <v>120</v>
      </c>
      <c r="C45" s="7" t="s">
        <v>121</v>
      </c>
      <c r="D45" s="7">
        <v>3</v>
      </c>
      <c r="E45" s="7" t="s">
        <v>98</v>
      </c>
      <c r="F45" s="7" t="s">
        <v>119</v>
      </c>
      <c r="G45" s="7">
        <v>5000</v>
      </c>
      <c r="H45" s="7">
        <v>800</v>
      </c>
    </row>
    <row r="46" ht="18" customHeight="1" spans="1:8">
      <c r="A46" s="6">
        <f t="shared" si="0"/>
        <v>43</v>
      </c>
      <c r="B46" s="7" t="s">
        <v>122</v>
      </c>
      <c r="C46" s="7" t="s">
        <v>123</v>
      </c>
      <c r="D46" s="7">
        <v>2</v>
      </c>
      <c r="E46" s="7" t="s">
        <v>12</v>
      </c>
      <c r="F46" s="7" t="s">
        <v>124</v>
      </c>
      <c r="G46" s="7">
        <v>2000</v>
      </c>
      <c r="H46" s="7">
        <v>800</v>
      </c>
    </row>
    <row r="47" ht="18" customHeight="1" spans="1:8">
      <c r="A47" s="6">
        <f t="shared" si="0"/>
        <v>44</v>
      </c>
      <c r="B47" s="7" t="s">
        <v>125</v>
      </c>
      <c r="C47" s="7" t="s">
        <v>126</v>
      </c>
      <c r="D47" s="7">
        <v>2</v>
      </c>
      <c r="E47" s="7" t="s">
        <v>12</v>
      </c>
      <c r="F47" s="7" t="s">
        <v>124</v>
      </c>
      <c r="G47" s="7">
        <v>2000</v>
      </c>
      <c r="H47" s="7">
        <v>800</v>
      </c>
    </row>
    <row r="48" ht="18" customHeight="1" spans="1:8">
      <c r="A48" s="6">
        <f t="shared" si="0"/>
        <v>45</v>
      </c>
      <c r="B48" s="7" t="s">
        <v>127</v>
      </c>
      <c r="C48" s="7" t="s">
        <v>128</v>
      </c>
      <c r="D48" s="7">
        <v>2</v>
      </c>
      <c r="E48" s="7" t="s">
        <v>12</v>
      </c>
      <c r="F48" s="7" t="s">
        <v>38</v>
      </c>
      <c r="G48" s="7">
        <v>2000</v>
      </c>
      <c r="H48" s="7">
        <v>800</v>
      </c>
    </row>
    <row r="49" ht="18" customHeight="1" spans="1:8">
      <c r="A49" s="6">
        <f t="shared" si="0"/>
        <v>46</v>
      </c>
      <c r="B49" s="7" t="s">
        <v>129</v>
      </c>
      <c r="C49" s="7" t="s">
        <v>130</v>
      </c>
      <c r="D49" s="7">
        <v>2</v>
      </c>
      <c r="E49" s="7" t="s">
        <v>12</v>
      </c>
      <c r="F49" s="7" t="s">
        <v>38</v>
      </c>
      <c r="G49" s="7">
        <v>2000</v>
      </c>
      <c r="H49" s="7">
        <v>800</v>
      </c>
    </row>
    <row r="50" ht="18" customHeight="1" spans="1:8">
      <c r="A50" s="6">
        <f t="shared" si="0"/>
        <v>47</v>
      </c>
      <c r="B50" s="7" t="s">
        <v>131</v>
      </c>
      <c r="C50" s="7" t="s">
        <v>132</v>
      </c>
      <c r="D50" s="7">
        <v>2</v>
      </c>
      <c r="E50" s="7" t="s">
        <v>12</v>
      </c>
      <c r="F50" s="7" t="s">
        <v>38</v>
      </c>
      <c r="G50" s="7">
        <v>2000</v>
      </c>
      <c r="H50" s="7">
        <v>800</v>
      </c>
    </row>
    <row r="51" ht="18" customHeight="1" spans="1:8">
      <c r="A51" s="6">
        <f t="shared" ref="A51:A82" si="1">SUM(A50+1)</f>
        <v>48</v>
      </c>
      <c r="B51" s="7" t="s">
        <v>133</v>
      </c>
      <c r="C51" s="7" t="s">
        <v>134</v>
      </c>
      <c r="D51" s="7">
        <v>3</v>
      </c>
      <c r="E51" s="7" t="s">
        <v>98</v>
      </c>
      <c r="F51" s="7" t="s">
        <v>135</v>
      </c>
      <c r="G51" s="7">
        <v>5000</v>
      </c>
      <c r="H51" s="7">
        <v>800</v>
      </c>
    </row>
    <row r="52" ht="18" customHeight="1" spans="1:8">
      <c r="A52" s="6">
        <f t="shared" si="1"/>
        <v>49</v>
      </c>
      <c r="B52" s="7" t="s">
        <v>136</v>
      </c>
      <c r="C52" s="7" t="s">
        <v>137</v>
      </c>
      <c r="D52" s="7">
        <v>3</v>
      </c>
      <c r="E52" s="7" t="s">
        <v>98</v>
      </c>
      <c r="F52" s="7" t="s">
        <v>138</v>
      </c>
      <c r="G52" s="7">
        <v>5000</v>
      </c>
      <c r="H52" s="7">
        <v>800</v>
      </c>
    </row>
    <row r="53" ht="18" customHeight="1" spans="1:8">
      <c r="A53" s="6">
        <f t="shared" si="1"/>
        <v>50</v>
      </c>
      <c r="B53" s="7" t="s">
        <v>139</v>
      </c>
      <c r="C53" s="7" t="s">
        <v>140</v>
      </c>
      <c r="D53" s="7">
        <v>2</v>
      </c>
      <c r="E53" s="7" t="s">
        <v>12</v>
      </c>
      <c r="F53" s="7" t="s">
        <v>124</v>
      </c>
      <c r="G53" s="7">
        <v>2000</v>
      </c>
      <c r="H53" s="7">
        <v>800</v>
      </c>
    </row>
    <row r="54" ht="18" customHeight="1" spans="1:8">
      <c r="A54" s="6">
        <f t="shared" si="1"/>
        <v>51</v>
      </c>
      <c r="B54" s="7" t="s">
        <v>141</v>
      </c>
      <c r="C54" s="7" t="s">
        <v>142</v>
      </c>
      <c r="D54" s="7">
        <v>2</v>
      </c>
      <c r="E54" s="7" t="s">
        <v>12</v>
      </c>
      <c r="F54" s="7" t="s">
        <v>41</v>
      </c>
      <c r="G54" s="7">
        <v>2000</v>
      </c>
      <c r="H54" s="7">
        <v>800</v>
      </c>
    </row>
    <row r="55" ht="18" customHeight="1" spans="1:8">
      <c r="A55" s="6">
        <f t="shared" si="1"/>
        <v>52</v>
      </c>
      <c r="B55" s="7" t="s">
        <v>143</v>
      </c>
      <c r="C55" s="7" t="s">
        <v>144</v>
      </c>
      <c r="D55" s="7">
        <v>2</v>
      </c>
      <c r="E55" s="7" t="s">
        <v>12</v>
      </c>
      <c r="F55" s="7" t="s">
        <v>145</v>
      </c>
      <c r="G55" s="7">
        <v>2000</v>
      </c>
      <c r="H55" s="7">
        <v>800</v>
      </c>
    </row>
    <row r="56" ht="18" customHeight="1" spans="1:8">
      <c r="A56" s="6">
        <f t="shared" si="1"/>
        <v>53</v>
      </c>
      <c r="B56" s="7" t="s">
        <v>146</v>
      </c>
      <c r="C56" s="7" t="s">
        <v>147</v>
      </c>
      <c r="D56" s="7">
        <v>2</v>
      </c>
      <c r="E56" s="7" t="s">
        <v>12</v>
      </c>
      <c r="F56" s="7" t="s">
        <v>148</v>
      </c>
      <c r="G56" s="7">
        <v>2000</v>
      </c>
      <c r="H56" s="7">
        <v>800</v>
      </c>
    </row>
    <row r="57" ht="18" customHeight="1" spans="1:8">
      <c r="A57" s="6">
        <f t="shared" si="1"/>
        <v>54</v>
      </c>
      <c r="B57" s="7" t="s">
        <v>149</v>
      </c>
      <c r="C57" s="7" t="s">
        <v>150</v>
      </c>
      <c r="D57" s="7">
        <v>2</v>
      </c>
      <c r="E57" s="7" t="s">
        <v>12</v>
      </c>
      <c r="F57" s="7" t="s">
        <v>148</v>
      </c>
      <c r="G57" s="7">
        <v>2000</v>
      </c>
      <c r="H57" s="7">
        <v>800</v>
      </c>
    </row>
    <row r="58" ht="18" customHeight="1" spans="1:8">
      <c r="A58" s="6">
        <f t="shared" si="1"/>
        <v>55</v>
      </c>
      <c r="B58" s="7" t="s">
        <v>151</v>
      </c>
      <c r="C58" s="7" t="s">
        <v>152</v>
      </c>
      <c r="D58" s="7">
        <v>2</v>
      </c>
      <c r="E58" s="7" t="s">
        <v>12</v>
      </c>
      <c r="F58" s="7" t="s">
        <v>153</v>
      </c>
      <c r="G58" s="7">
        <v>2000</v>
      </c>
      <c r="H58" s="7">
        <v>800</v>
      </c>
    </row>
    <row r="59" ht="18" customHeight="1" spans="1:8">
      <c r="A59" s="6">
        <f t="shared" si="1"/>
        <v>56</v>
      </c>
      <c r="B59" s="7" t="s">
        <v>154</v>
      </c>
      <c r="C59" s="7" t="s">
        <v>155</v>
      </c>
      <c r="D59" s="7">
        <v>2</v>
      </c>
      <c r="E59" s="7" t="s">
        <v>12</v>
      </c>
      <c r="F59" s="7" t="s">
        <v>92</v>
      </c>
      <c r="G59" s="7">
        <v>2000</v>
      </c>
      <c r="H59" s="7">
        <v>800</v>
      </c>
    </row>
    <row r="60" ht="18" customHeight="1" spans="1:8">
      <c r="A60" s="6">
        <f t="shared" si="1"/>
        <v>57</v>
      </c>
      <c r="B60" s="7" t="s">
        <v>156</v>
      </c>
      <c r="C60" s="7" t="s">
        <v>157</v>
      </c>
      <c r="D60" s="7">
        <v>2</v>
      </c>
      <c r="E60" s="7" t="s">
        <v>12</v>
      </c>
      <c r="F60" s="7" t="s">
        <v>148</v>
      </c>
      <c r="G60" s="7">
        <v>2000</v>
      </c>
      <c r="H60" s="7">
        <v>800</v>
      </c>
    </row>
    <row r="61" ht="18" customHeight="1" spans="1:8">
      <c r="A61" s="6">
        <f t="shared" si="1"/>
        <v>58</v>
      </c>
      <c r="B61" s="7" t="s">
        <v>158</v>
      </c>
      <c r="C61" s="7" t="s">
        <v>159</v>
      </c>
      <c r="D61" s="7">
        <v>2</v>
      </c>
      <c r="E61" s="7" t="s">
        <v>12</v>
      </c>
      <c r="F61" s="7" t="s">
        <v>148</v>
      </c>
      <c r="G61" s="7">
        <v>2000</v>
      </c>
      <c r="H61" s="7">
        <v>800</v>
      </c>
    </row>
    <row r="62" ht="18" customHeight="1" spans="1:8">
      <c r="A62" s="6">
        <f t="shared" si="1"/>
        <v>59</v>
      </c>
      <c r="B62" s="7" t="s">
        <v>160</v>
      </c>
      <c r="C62" s="7" t="s">
        <v>161</v>
      </c>
      <c r="D62" s="7">
        <v>2</v>
      </c>
      <c r="E62" s="7" t="s">
        <v>12</v>
      </c>
      <c r="F62" s="7" t="s">
        <v>162</v>
      </c>
      <c r="G62" s="7">
        <v>2000</v>
      </c>
      <c r="H62" s="7">
        <v>800</v>
      </c>
    </row>
    <row r="63" ht="18" customHeight="1" spans="1:8">
      <c r="A63" s="6">
        <f t="shared" si="1"/>
        <v>60</v>
      </c>
      <c r="B63" s="7" t="s">
        <v>163</v>
      </c>
      <c r="C63" s="7" t="s">
        <v>164</v>
      </c>
      <c r="D63" s="7">
        <v>2</v>
      </c>
      <c r="E63" s="7" t="s">
        <v>12</v>
      </c>
      <c r="F63" s="7" t="s">
        <v>165</v>
      </c>
      <c r="G63" s="7">
        <v>2000</v>
      </c>
      <c r="H63" s="7">
        <v>800</v>
      </c>
    </row>
    <row r="64" ht="18" customHeight="1" spans="1:8">
      <c r="A64" s="6">
        <f t="shared" si="1"/>
        <v>61</v>
      </c>
      <c r="B64" s="7" t="s">
        <v>166</v>
      </c>
      <c r="C64" s="7" t="s">
        <v>167</v>
      </c>
      <c r="D64" s="7">
        <v>3</v>
      </c>
      <c r="E64" s="7" t="s">
        <v>98</v>
      </c>
      <c r="F64" s="7" t="s">
        <v>168</v>
      </c>
      <c r="G64" s="7">
        <v>5000</v>
      </c>
      <c r="H64" s="7">
        <v>800</v>
      </c>
    </row>
    <row r="65" ht="18" customHeight="1" spans="1:8">
      <c r="A65" s="6">
        <f t="shared" si="1"/>
        <v>62</v>
      </c>
      <c r="B65" s="7" t="s">
        <v>169</v>
      </c>
      <c r="C65" s="7" t="s">
        <v>170</v>
      </c>
      <c r="D65" s="7">
        <v>3</v>
      </c>
      <c r="E65" s="7" t="s">
        <v>98</v>
      </c>
      <c r="F65" s="7" t="s">
        <v>168</v>
      </c>
      <c r="G65" s="7">
        <v>5000</v>
      </c>
      <c r="H65" s="7">
        <v>800</v>
      </c>
    </row>
    <row r="66" ht="18" customHeight="1" spans="1:8">
      <c r="A66" s="6">
        <f t="shared" si="1"/>
        <v>63</v>
      </c>
      <c r="B66" s="7" t="s">
        <v>171</v>
      </c>
      <c r="C66" s="7" t="s">
        <v>172</v>
      </c>
      <c r="D66" s="7">
        <v>2</v>
      </c>
      <c r="E66" s="7" t="s">
        <v>12</v>
      </c>
      <c r="F66" s="7" t="s">
        <v>173</v>
      </c>
      <c r="G66" s="7">
        <v>2000</v>
      </c>
      <c r="H66" s="7">
        <v>800</v>
      </c>
    </row>
    <row r="67" ht="18" customHeight="1" spans="1:8">
      <c r="A67" s="6">
        <f t="shared" si="1"/>
        <v>64</v>
      </c>
      <c r="B67" s="7" t="s">
        <v>174</v>
      </c>
      <c r="C67" s="7" t="s">
        <v>175</v>
      </c>
      <c r="D67" s="7">
        <v>2</v>
      </c>
      <c r="E67" s="7" t="s">
        <v>12</v>
      </c>
      <c r="F67" s="7" t="s">
        <v>173</v>
      </c>
      <c r="G67" s="7">
        <v>2000</v>
      </c>
      <c r="H67" s="7">
        <v>800</v>
      </c>
    </row>
    <row r="68" ht="18" customHeight="1" spans="1:8">
      <c r="A68" s="6">
        <f t="shared" si="1"/>
        <v>65</v>
      </c>
      <c r="B68" s="7" t="s">
        <v>176</v>
      </c>
      <c r="C68" s="7" t="s">
        <v>177</v>
      </c>
      <c r="D68" s="7">
        <v>2</v>
      </c>
      <c r="E68" s="7" t="s">
        <v>12</v>
      </c>
      <c r="F68" s="7" t="s">
        <v>168</v>
      </c>
      <c r="G68" s="7">
        <v>2000</v>
      </c>
      <c r="H68" s="7">
        <v>800</v>
      </c>
    </row>
    <row r="69" ht="18" customHeight="1" spans="1:8">
      <c r="A69" s="6">
        <f t="shared" si="1"/>
        <v>66</v>
      </c>
      <c r="B69" s="7" t="s">
        <v>178</v>
      </c>
      <c r="C69" s="7" t="s">
        <v>179</v>
      </c>
      <c r="D69" s="7">
        <v>2</v>
      </c>
      <c r="E69" s="7" t="s">
        <v>12</v>
      </c>
      <c r="F69" s="7" t="s">
        <v>168</v>
      </c>
      <c r="G69" s="7">
        <v>2000</v>
      </c>
      <c r="H69" s="7">
        <v>800</v>
      </c>
    </row>
    <row r="70" ht="18" customHeight="1" spans="1:8">
      <c r="A70" s="6">
        <f t="shared" si="1"/>
        <v>67</v>
      </c>
      <c r="B70" s="7" t="s">
        <v>180</v>
      </c>
      <c r="C70" s="7" t="s">
        <v>181</v>
      </c>
      <c r="D70" s="7">
        <v>2</v>
      </c>
      <c r="E70" s="7" t="s">
        <v>12</v>
      </c>
      <c r="F70" s="7" t="s">
        <v>168</v>
      </c>
      <c r="G70" s="7">
        <v>2000</v>
      </c>
      <c r="H70" s="7">
        <v>800</v>
      </c>
    </row>
    <row r="71" ht="18" customHeight="1" spans="1:8">
      <c r="A71" s="6">
        <f t="shared" si="1"/>
        <v>68</v>
      </c>
      <c r="B71" s="7" t="s">
        <v>182</v>
      </c>
      <c r="C71" s="7" t="s">
        <v>183</v>
      </c>
      <c r="D71" s="7">
        <v>2</v>
      </c>
      <c r="E71" s="7" t="s">
        <v>12</v>
      </c>
      <c r="F71" s="7" t="s">
        <v>184</v>
      </c>
      <c r="G71" s="7">
        <v>2000</v>
      </c>
      <c r="H71" s="7">
        <v>800</v>
      </c>
    </row>
    <row r="72" ht="18" customHeight="1" spans="1:8">
      <c r="A72" s="6">
        <f t="shared" si="1"/>
        <v>69</v>
      </c>
      <c r="B72" s="7" t="s">
        <v>185</v>
      </c>
      <c r="C72" s="7" t="s">
        <v>186</v>
      </c>
      <c r="D72" s="7">
        <v>2</v>
      </c>
      <c r="E72" s="7" t="s">
        <v>12</v>
      </c>
      <c r="F72" s="7" t="s">
        <v>168</v>
      </c>
      <c r="G72" s="7">
        <v>2000</v>
      </c>
      <c r="H72" s="7">
        <v>800</v>
      </c>
    </row>
    <row r="73" ht="18" customHeight="1" spans="1:8">
      <c r="A73" s="6">
        <f t="shared" si="1"/>
        <v>70</v>
      </c>
      <c r="B73" s="7" t="s">
        <v>187</v>
      </c>
      <c r="C73" s="7" t="s">
        <v>188</v>
      </c>
      <c r="D73" s="7">
        <v>2</v>
      </c>
      <c r="E73" s="7" t="s">
        <v>12</v>
      </c>
      <c r="F73" s="7" t="s">
        <v>189</v>
      </c>
      <c r="G73" s="7">
        <v>2000</v>
      </c>
      <c r="H73" s="7">
        <v>800</v>
      </c>
    </row>
    <row r="74" ht="18" customHeight="1" spans="1:8">
      <c r="A74" s="6">
        <f t="shared" si="1"/>
        <v>71</v>
      </c>
      <c r="B74" s="7" t="s">
        <v>190</v>
      </c>
      <c r="C74" s="7" t="s">
        <v>191</v>
      </c>
      <c r="D74" s="7">
        <v>2</v>
      </c>
      <c r="E74" s="7" t="s">
        <v>12</v>
      </c>
      <c r="F74" s="7" t="s">
        <v>192</v>
      </c>
      <c r="G74" s="7">
        <v>2000</v>
      </c>
      <c r="H74" s="7">
        <v>800</v>
      </c>
    </row>
    <row r="75" ht="18" customHeight="1" spans="1:8">
      <c r="A75" s="6">
        <f t="shared" si="1"/>
        <v>72</v>
      </c>
      <c r="B75" s="7" t="s">
        <v>193</v>
      </c>
      <c r="C75" s="7" t="s">
        <v>194</v>
      </c>
      <c r="D75" s="7">
        <v>2</v>
      </c>
      <c r="E75" s="7" t="s">
        <v>12</v>
      </c>
      <c r="F75" s="7" t="s">
        <v>192</v>
      </c>
      <c r="G75" s="7">
        <v>2000</v>
      </c>
      <c r="H75" s="7">
        <v>800</v>
      </c>
    </row>
    <row r="76" ht="18" customHeight="1" spans="1:8">
      <c r="A76" s="6">
        <f t="shared" si="1"/>
        <v>73</v>
      </c>
      <c r="B76" s="7" t="s">
        <v>195</v>
      </c>
      <c r="C76" s="7" t="s">
        <v>196</v>
      </c>
      <c r="D76" s="7">
        <v>3</v>
      </c>
      <c r="E76" s="7" t="s">
        <v>98</v>
      </c>
      <c r="F76" s="7" t="s">
        <v>197</v>
      </c>
      <c r="G76" s="7">
        <v>5000</v>
      </c>
      <c r="H76" s="7">
        <v>800</v>
      </c>
    </row>
    <row r="77" ht="18" customHeight="1" spans="1:8">
      <c r="A77" s="6">
        <f t="shared" si="1"/>
        <v>74</v>
      </c>
      <c r="B77" s="7" t="s">
        <v>198</v>
      </c>
      <c r="C77" s="7" t="s">
        <v>199</v>
      </c>
      <c r="D77" s="7">
        <v>2</v>
      </c>
      <c r="E77" s="7" t="s">
        <v>12</v>
      </c>
      <c r="F77" s="7" t="s">
        <v>197</v>
      </c>
      <c r="G77" s="7">
        <v>2000</v>
      </c>
      <c r="H77" s="7">
        <v>800</v>
      </c>
    </row>
    <row r="78" ht="18" customHeight="1" spans="1:8">
      <c r="A78" s="6">
        <f t="shared" si="1"/>
        <v>75</v>
      </c>
      <c r="B78" s="7" t="s">
        <v>200</v>
      </c>
      <c r="C78" s="7" t="s">
        <v>201</v>
      </c>
      <c r="D78" s="7">
        <v>2</v>
      </c>
      <c r="E78" s="7" t="s">
        <v>12</v>
      </c>
      <c r="F78" s="7" t="s">
        <v>197</v>
      </c>
      <c r="G78" s="7">
        <v>2000</v>
      </c>
      <c r="H78" s="7">
        <v>800</v>
      </c>
    </row>
    <row r="79" ht="18" customHeight="1" spans="1:8">
      <c r="A79" s="6">
        <f t="shared" si="1"/>
        <v>76</v>
      </c>
      <c r="B79" s="7" t="s">
        <v>202</v>
      </c>
      <c r="C79" s="7" t="s">
        <v>203</v>
      </c>
      <c r="D79" s="7">
        <v>3</v>
      </c>
      <c r="E79" s="7" t="s">
        <v>98</v>
      </c>
      <c r="F79" s="7" t="s">
        <v>51</v>
      </c>
      <c r="G79" s="7">
        <v>5000</v>
      </c>
      <c r="H79" s="7">
        <v>800</v>
      </c>
    </row>
    <row r="80" ht="18" customHeight="1" spans="1:8">
      <c r="A80" s="6">
        <f t="shared" si="1"/>
        <v>77</v>
      </c>
      <c r="B80" s="7" t="s">
        <v>204</v>
      </c>
      <c r="C80" s="7" t="s">
        <v>205</v>
      </c>
      <c r="D80" s="7">
        <v>3</v>
      </c>
      <c r="E80" s="7" t="s">
        <v>98</v>
      </c>
      <c r="F80" s="7" t="s">
        <v>206</v>
      </c>
      <c r="G80" s="7">
        <v>5000</v>
      </c>
      <c r="H80" s="7">
        <v>800</v>
      </c>
    </row>
    <row r="81" ht="18" customHeight="1" spans="1:8">
      <c r="A81" s="6">
        <f t="shared" si="1"/>
        <v>78</v>
      </c>
      <c r="B81" s="7" t="s">
        <v>207</v>
      </c>
      <c r="C81" s="7" t="s">
        <v>208</v>
      </c>
      <c r="D81" s="7">
        <v>2</v>
      </c>
      <c r="E81" s="7" t="s">
        <v>12</v>
      </c>
      <c r="F81" s="7" t="s">
        <v>206</v>
      </c>
      <c r="G81" s="7">
        <v>2000</v>
      </c>
      <c r="H81" s="7">
        <v>800</v>
      </c>
    </row>
    <row r="82" ht="18" customHeight="1" spans="1:8">
      <c r="A82" s="6">
        <f t="shared" si="1"/>
        <v>79</v>
      </c>
      <c r="B82" s="7" t="s">
        <v>209</v>
      </c>
      <c r="C82" s="7" t="s">
        <v>210</v>
      </c>
      <c r="D82" s="7">
        <v>2</v>
      </c>
      <c r="E82" s="7" t="s">
        <v>12</v>
      </c>
      <c r="F82" s="7" t="s">
        <v>197</v>
      </c>
      <c r="G82" s="7">
        <v>2000</v>
      </c>
      <c r="H82" s="7">
        <v>800</v>
      </c>
    </row>
    <row r="83" ht="18" customHeight="1" spans="1:8">
      <c r="A83" s="6">
        <f t="shared" ref="A83:A114" si="2">SUM(A82+1)</f>
        <v>80</v>
      </c>
      <c r="B83" s="7" t="s">
        <v>211</v>
      </c>
      <c r="C83" s="7" t="s">
        <v>212</v>
      </c>
      <c r="D83" s="7">
        <v>2</v>
      </c>
      <c r="E83" s="7" t="s">
        <v>12</v>
      </c>
      <c r="F83" s="7" t="s">
        <v>213</v>
      </c>
      <c r="G83" s="7">
        <v>2000</v>
      </c>
      <c r="H83" s="7">
        <v>800</v>
      </c>
    </row>
    <row r="84" ht="18" customHeight="1" spans="1:8">
      <c r="A84" s="6">
        <f t="shared" si="2"/>
        <v>81</v>
      </c>
      <c r="B84" s="7" t="s">
        <v>214</v>
      </c>
      <c r="C84" s="7" t="s">
        <v>215</v>
      </c>
      <c r="D84" s="7">
        <v>3</v>
      </c>
      <c r="E84" s="7" t="s">
        <v>98</v>
      </c>
      <c r="F84" s="7" t="s">
        <v>216</v>
      </c>
      <c r="G84" s="7">
        <v>5000</v>
      </c>
      <c r="H84" s="7">
        <v>800</v>
      </c>
    </row>
    <row r="85" ht="18" customHeight="1" spans="1:8">
      <c r="A85" s="6">
        <f t="shared" si="2"/>
        <v>82</v>
      </c>
      <c r="B85" s="7" t="s">
        <v>217</v>
      </c>
      <c r="C85" s="7" t="s">
        <v>218</v>
      </c>
      <c r="D85" s="7">
        <v>2</v>
      </c>
      <c r="E85" s="7" t="s">
        <v>12</v>
      </c>
      <c r="F85" s="7" t="s">
        <v>219</v>
      </c>
      <c r="G85" s="7">
        <v>2000</v>
      </c>
      <c r="H85" s="7">
        <v>800</v>
      </c>
    </row>
    <row r="86" ht="18" customHeight="1" spans="1:8">
      <c r="A86" s="6">
        <f t="shared" si="2"/>
        <v>83</v>
      </c>
      <c r="B86" s="7" t="s">
        <v>220</v>
      </c>
      <c r="C86" s="7" t="s">
        <v>221</v>
      </c>
      <c r="D86" s="7">
        <v>2</v>
      </c>
      <c r="E86" s="7" t="s">
        <v>12</v>
      </c>
      <c r="F86" s="7" t="s">
        <v>219</v>
      </c>
      <c r="G86" s="7">
        <v>2000</v>
      </c>
      <c r="H86" s="7">
        <v>800</v>
      </c>
    </row>
    <row r="87" ht="18" customHeight="1" spans="1:8">
      <c r="A87" s="6">
        <f t="shared" si="2"/>
        <v>84</v>
      </c>
      <c r="B87" s="7" t="s">
        <v>222</v>
      </c>
      <c r="C87" s="7" t="s">
        <v>223</v>
      </c>
      <c r="D87" s="7">
        <v>2</v>
      </c>
      <c r="E87" s="7" t="s">
        <v>12</v>
      </c>
      <c r="F87" s="7" t="s">
        <v>219</v>
      </c>
      <c r="G87" s="7">
        <v>2000</v>
      </c>
      <c r="H87" s="7">
        <v>800</v>
      </c>
    </row>
    <row r="88" ht="18" customHeight="1" spans="1:8">
      <c r="A88" s="6">
        <f t="shared" si="2"/>
        <v>85</v>
      </c>
      <c r="B88" s="7" t="s">
        <v>224</v>
      </c>
      <c r="C88" s="7" t="s">
        <v>225</v>
      </c>
      <c r="D88" s="7">
        <v>2</v>
      </c>
      <c r="E88" s="7" t="s">
        <v>12</v>
      </c>
      <c r="F88" s="7" t="s">
        <v>219</v>
      </c>
      <c r="G88" s="7">
        <v>2000</v>
      </c>
      <c r="H88" s="7">
        <v>800</v>
      </c>
    </row>
    <row r="89" ht="18" customHeight="1" spans="1:8">
      <c r="A89" s="6">
        <f t="shared" si="2"/>
        <v>86</v>
      </c>
      <c r="B89" s="7" t="s">
        <v>107</v>
      </c>
      <c r="C89" s="7" t="s">
        <v>226</v>
      </c>
      <c r="D89" s="7">
        <v>2</v>
      </c>
      <c r="E89" s="7" t="s">
        <v>12</v>
      </c>
      <c r="F89" s="7" t="s">
        <v>219</v>
      </c>
      <c r="G89" s="7">
        <v>2000</v>
      </c>
      <c r="H89" s="7">
        <v>800</v>
      </c>
    </row>
    <row r="90" ht="18" customHeight="1" spans="1:8">
      <c r="A90" s="6">
        <f t="shared" si="2"/>
        <v>87</v>
      </c>
      <c r="B90" s="7" t="s">
        <v>227</v>
      </c>
      <c r="C90" s="7" t="s">
        <v>228</v>
      </c>
      <c r="D90" s="7">
        <v>2</v>
      </c>
      <c r="E90" s="7" t="s">
        <v>12</v>
      </c>
      <c r="F90" s="7" t="s">
        <v>229</v>
      </c>
      <c r="G90" s="7">
        <v>2000</v>
      </c>
      <c r="H90" s="7">
        <v>800</v>
      </c>
    </row>
    <row r="91" ht="18" customHeight="1" spans="1:8">
      <c r="A91" s="6">
        <f t="shared" si="2"/>
        <v>88</v>
      </c>
      <c r="B91" s="7" t="s">
        <v>230</v>
      </c>
      <c r="C91" s="7" t="s">
        <v>231</v>
      </c>
      <c r="D91" s="7">
        <v>2</v>
      </c>
      <c r="E91" s="7" t="s">
        <v>12</v>
      </c>
      <c r="F91" s="7" t="s">
        <v>232</v>
      </c>
      <c r="G91" s="7">
        <v>2000</v>
      </c>
      <c r="H91" s="7">
        <v>800</v>
      </c>
    </row>
    <row r="92" ht="18" customHeight="1" spans="1:8">
      <c r="A92" s="6">
        <f t="shared" si="2"/>
        <v>89</v>
      </c>
      <c r="B92" s="7" t="s">
        <v>233</v>
      </c>
      <c r="C92" s="7" t="s">
        <v>234</v>
      </c>
      <c r="D92" s="7">
        <v>3</v>
      </c>
      <c r="E92" s="7" t="s">
        <v>98</v>
      </c>
      <c r="F92" s="7" t="s">
        <v>235</v>
      </c>
      <c r="G92" s="7">
        <v>5000</v>
      </c>
      <c r="H92" s="7">
        <v>800</v>
      </c>
    </row>
    <row r="93" ht="18" customHeight="1" spans="1:8">
      <c r="A93" s="6">
        <f t="shared" si="2"/>
        <v>90</v>
      </c>
      <c r="B93" s="7" t="s">
        <v>236</v>
      </c>
      <c r="C93" s="7" t="s">
        <v>237</v>
      </c>
      <c r="D93" s="7">
        <v>2</v>
      </c>
      <c r="E93" s="7" t="s">
        <v>12</v>
      </c>
      <c r="F93" s="7" t="s">
        <v>235</v>
      </c>
      <c r="G93" s="7">
        <v>2000</v>
      </c>
      <c r="H93" s="7">
        <v>800</v>
      </c>
    </row>
    <row r="94" ht="18" customHeight="1" spans="1:8">
      <c r="A94" s="6">
        <f t="shared" si="2"/>
        <v>91</v>
      </c>
      <c r="B94" s="7" t="s">
        <v>238</v>
      </c>
      <c r="C94" s="7" t="s">
        <v>239</v>
      </c>
      <c r="D94" s="7">
        <v>2</v>
      </c>
      <c r="E94" s="7" t="s">
        <v>12</v>
      </c>
      <c r="F94" s="7" t="s">
        <v>240</v>
      </c>
      <c r="G94" s="7">
        <v>2000</v>
      </c>
      <c r="H94" s="7">
        <v>800</v>
      </c>
    </row>
    <row r="95" ht="18" customHeight="1" spans="1:8">
      <c r="A95" s="6">
        <f t="shared" si="2"/>
        <v>92</v>
      </c>
      <c r="B95" s="7" t="s">
        <v>241</v>
      </c>
      <c r="C95" s="7" t="s">
        <v>242</v>
      </c>
      <c r="D95" s="7">
        <v>2</v>
      </c>
      <c r="E95" s="7" t="s">
        <v>12</v>
      </c>
      <c r="F95" s="7" t="s">
        <v>240</v>
      </c>
      <c r="G95" s="7">
        <v>2000</v>
      </c>
      <c r="H95" s="7">
        <v>800</v>
      </c>
    </row>
    <row r="96" ht="18" customHeight="1" spans="1:8">
      <c r="A96" s="6">
        <f t="shared" si="2"/>
        <v>93</v>
      </c>
      <c r="B96" s="7" t="s">
        <v>243</v>
      </c>
      <c r="C96" s="7" t="s">
        <v>244</v>
      </c>
      <c r="D96" s="7">
        <v>2</v>
      </c>
      <c r="E96" s="7" t="s">
        <v>12</v>
      </c>
      <c r="F96" s="7" t="s">
        <v>240</v>
      </c>
      <c r="G96" s="7">
        <v>2000</v>
      </c>
      <c r="H96" s="7">
        <v>800</v>
      </c>
    </row>
    <row r="97" ht="18" customHeight="1" spans="1:8">
      <c r="A97" s="6">
        <f t="shared" si="2"/>
        <v>94</v>
      </c>
      <c r="B97" s="7" t="s">
        <v>245</v>
      </c>
      <c r="C97" s="7" t="s">
        <v>246</v>
      </c>
      <c r="D97" s="7">
        <v>2</v>
      </c>
      <c r="E97" s="7" t="s">
        <v>12</v>
      </c>
      <c r="F97" s="7" t="s">
        <v>240</v>
      </c>
      <c r="G97" s="7">
        <v>2000</v>
      </c>
      <c r="H97" s="7">
        <v>800</v>
      </c>
    </row>
    <row r="98" ht="18" customHeight="1" spans="1:8">
      <c r="A98" s="6">
        <f t="shared" si="2"/>
        <v>95</v>
      </c>
      <c r="B98" s="7" t="s">
        <v>247</v>
      </c>
      <c r="C98" s="7" t="s">
        <v>248</v>
      </c>
      <c r="D98" s="7">
        <v>2</v>
      </c>
      <c r="E98" s="7" t="s">
        <v>12</v>
      </c>
      <c r="F98" s="7" t="s">
        <v>249</v>
      </c>
      <c r="G98" s="7">
        <v>2000</v>
      </c>
      <c r="H98" s="7">
        <v>800</v>
      </c>
    </row>
    <row r="99" ht="18" customHeight="1" spans="1:8">
      <c r="A99" s="6">
        <f t="shared" si="2"/>
        <v>96</v>
      </c>
      <c r="B99" s="7" t="s">
        <v>250</v>
      </c>
      <c r="C99" s="7" t="s">
        <v>251</v>
      </c>
      <c r="D99" s="7">
        <v>2</v>
      </c>
      <c r="E99" s="7" t="s">
        <v>12</v>
      </c>
      <c r="F99" s="7" t="s">
        <v>249</v>
      </c>
      <c r="G99" s="7">
        <v>2000</v>
      </c>
      <c r="H99" s="7">
        <v>800</v>
      </c>
    </row>
    <row r="100" ht="18" customHeight="1" spans="1:8">
      <c r="A100" s="6">
        <f t="shared" si="2"/>
        <v>97</v>
      </c>
      <c r="B100" s="7" t="s">
        <v>252</v>
      </c>
      <c r="C100" s="7" t="s">
        <v>253</v>
      </c>
      <c r="D100" s="7">
        <v>2</v>
      </c>
      <c r="E100" s="7" t="s">
        <v>12</v>
      </c>
      <c r="F100" s="7" t="s">
        <v>232</v>
      </c>
      <c r="G100" s="7">
        <v>2000</v>
      </c>
      <c r="H100" s="7">
        <v>800</v>
      </c>
    </row>
    <row r="101" ht="18" customHeight="1" spans="1:8">
      <c r="A101" s="6">
        <f t="shared" si="2"/>
        <v>98</v>
      </c>
      <c r="B101" s="7" t="s">
        <v>254</v>
      </c>
      <c r="C101" s="7" t="s">
        <v>255</v>
      </c>
      <c r="D101" s="7">
        <v>2</v>
      </c>
      <c r="E101" s="7" t="s">
        <v>12</v>
      </c>
      <c r="F101" s="7" t="s">
        <v>232</v>
      </c>
      <c r="G101" s="7">
        <v>2000</v>
      </c>
      <c r="H101" s="7">
        <v>800</v>
      </c>
    </row>
    <row r="102" ht="18" customHeight="1" spans="1:8">
      <c r="A102" s="6">
        <f t="shared" si="2"/>
        <v>99</v>
      </c>
      <c r="B102" s="7" t="s">
        <v>256</v>
      </c>
      <c r="C102" s="7" t="s">
        <v>257</v>
      </c>
      <c r="D102" s="7">
        <v>2</v>
      </c>
      <c r="E102" s="7" t="s">
        <v>12</v>
      </c>
      <c r="F102" s="7" t="s">
        <v>258</v>
      </c>
      <c r="G102" s="7">
        <v>2000</v>
      </c>
      <c r="H102" s="7">
        <v>800</v>
      </c>
    </row>
    <row r="103" ht="18" customHeight="1" spans="1:8">
      <c r="A103" s="6">
        <f t="shared" si="2"/>
        <v>100</v>
      </c>
      <c r="B103" s="7" t="s">
        <v>259</v>
      </c>
      <c r="C103" s="7" t="s">
        <v>260</v>
      </c>
      <c r="D103" s="7">
        <v>2</v>
      </c>
      <c r="E103" s="7" t="s">
        <v>12</v>
      </c>
      <c r="F103" s="7" t="s">
        <v>261</v>
      </c>
      <c r="G103" s="7">
        <v>2000</v>
      </c>
      <c r="H103" s="7">
        <v>800</v>
      </c>
    </row>
    <row r="104" ht="18" customHeight="1" spans="1:8">
      <c r="A104" s="6">
        <f t="shared" si="2"/>
        <v>101</v>
      </c>
      <c r="B104" s="7" t="s">
        <v>262</v>
      </c>
      <c r="C104" s="7" t="s">
        <v>263</v>
      </c>
      <c r="D104" s="7">
        <v>3</v>
      </c>
      <c r="E104" s="7" t="s">
        <v>98</v>
      </c>
      <c r="F104" s="7" t="s">
        <v>264</v>
      </c>
      <c r="G104" s="7">
        <v>5000</v>
      </c>
      <c r="H104" s="7">
        <v>800</v>
      </c>
    </row>
    <row r="105" ht="18" customHeight="1" spans="1:8">
      <c r="A105" s="6">
        <f t="shared" si="2"/>
        <v>102</v>
      </c>
      <c r="B105" s="7" t="s">
        <v>265</v>
      </c>
      <c r="C105" s="7" t="s">
        <v>266</v>
      </c>
      <c r="D105" s="7">
        <v>2</v>
      </c>
      <c r="E105" s="7" t="s">
        <v>12</v>
      </c>
      <c r="F105" s="7" t="s">
        <v>267</v>
      </c>
      <c r="G105" s="7">
        <v>2000</v>
      </c>
      <c r="H105" s="7">
        <v>800</v>
      </c>
    </row>
    <row r="106" ht="18" customHeight="1" spans="1:8">
      <c r="A106" s="6">
        <f t="shared" si="2"/>
        <v>103</v>
      </c>
      <c r="B106" s="7" t="s">
        <v>268</v>
      </c>
      <c r="C106" s="7" t="s">
        <v>269</v>
      </c>
      <c r="D106" s="7">
        <v>2</v>
      </c>
      <c r="E106" s="7" t="s">
        <v>12</v>
      </c>
      <c r="F106" s="7" t="s">
        <v>270</v>
      </c>
      <c r="G106" s="7">
        <v>2000</v>
      </c>
      <c r="H106" s="7">
        <v>800</v>
      </c>
    </row>
    <row r="107" ht="18" customHeight="1" spans="1:8">
      <c r="A107" s="6">
        <f t="shared" si="2"/>
        <v>104</v>
      </c>
      <c r="B107" s="7" t="s">
        <v>271</v>
      </c>
      <c r="C107" s="7" t="s">
        <v>272</v>
      </c>
      <c r="D107" s="7">
        <v>3</v>
      </c>
      <c r="E107" s="7" t="s">
        <v>98</v>
      </c>
      <c r="F107" s="7" t="s">
        <v>273</v>
      </c>
      <c r="G107" s="7">
        <v>5000</v>
      </c>
      <c r="H107" s="7">
        <v>800</v>
      </c>
    </row>
    <row r="108" ht="18" customHeight="1" spans="1:8">
      <c r="A108" s="6">
        <f t="shared" si="2"/>
        <v>105</v>
      </c>
      <c r="B108" s="7" t="s">
        <v>274</v>
      </c>
      <c r="C108" s="7" t="s">
        <v>275</v>
      </c>
      <c r="D108" s="7">
        <v>2</v>
      </c>
      <c r="E108" s="7" t="s">
        <v>12</v>
      </c>
      <c r="F108" s="7" t="s">
        <v>273</v>
      </c>
      <c r="G108" s="7">
        <v>2000</v>
      </c>
      <c r="H108" s="7">
        <v>800</v>
      </c>
    </row>
    <row r="109" ht="18" customHeight="1" spans="1:8">
      <c r="A109" s="6">
        <f t="shared" si="2"/>
        <v>106</v>
      </c>
      <c r="B109" s="7" t="s">
        <v>276</v>
      </c>
      <c r="C109" s="7" t="s">
        <v>277</v>
      </c>
      <c r="D109" s="7">
        <v>2</v>
      </c>
      <c r="E109" s="7" t="s">
        <v>12</v>
      </c>
      <c r="F109" s="7" t="s">
        <v>267</v>
      </c>
      <c r="G109" s="7">
        <v>2000</v>
      </c>
      <c r="H109" s="7">
        <v>800</v>
      </c>
    </row>
    <row r="110" ht="18" customHeight="1" spans="1:8">
      <c r="A110" s="6">
        <f t="shared" si="2"/>
        <v>107</v>
      </c>
      <c r="B110" s="7" t="s">
        <v>278</v>
      </c>
      <c r="C110" s="7" t="s">
        <v>279</v>
      </c>
      <c r="D110" s="7">
        <v>2</v>
      </c>
      <c r="E110" s="7" t="s">
        <v>12</v>
      </c>
      <c r="F110" s="7" t="s">
        <v>280</v>
      </c>
      <c r="G110" s="7">
        <v>2000</v>
      </c>
      <c r="H110" s="7">
        <v>800</v>
      </c>
    </row>
    <row r="111" ht="18" customHeight="1" spans="1:8">
      <c r="A111" s="6">
        <f t="shared" si="2"/>
        <v>108</v>
      </c>
      <c r="B111" s="7" t="s">
        <v>281</v>
      </c>
      <c r="C111" s="7" t="s">
        <v>282</v>
      </c>
      <c r="D111" s="7">
        <v>2</v>
      </c>
      <c r="E111" s="7" t="s">
        <v>12</v>
      </c>
      <c r="F111" s="7" t="s">
        <v>267</v>
      </c>
      <c r="G111" s="7">
        <v>2000</v>
      </c>
      <c r="H111" s="7">
        <v>800</v>
      </c>
    </row>
    <row r="112" ht="18" customHeight="1" spans="1:8">
      <c r="A112" s="6">
        <f t="shared" si="2"/>
        <v>109</v>
      </c>
      <c r="B112" s="7" t="s">
        <v>283</v>
      </c>
      <c r="C112" s="7" t="s">
        <v>284</v>
      </c>
      <c r="D112" s="7">
        <v>2</v>
      </c>
      <c r="E112" s="7" t="s">
        <v>12</v>
      </c>
      <c r="F112" s="7" t="s">
        <v>285</v>
      </c>
      <c r="G112" s="7">
        <v>2000</v>
      </c>
      <c r="H112" s="7">
        <v>800</v>
      </c>
    </row>
    <row r="113" ht="18" customHeight="1" spans="1:8">
      <c r="A113" s="6">
        <f t="shared" si="2"/>
        <v>110</v>
      </c>
      <c r="B113" s="7" t="s">
        <v>286</v>
      </c>
      <c r="C113" s="7" t="s">
        <v>287</v>
      </c>
      <c r="D113" s="7">
        <v>2</v>
      </c>
      <c r="E113" s="7" t="s">
        <v>12</v>
      </c>
      <c r="F113" s="7" t="s">
        <v>288</v>
      </c>
      <c r="G113" s="7">
        <v>2000</v>
      </c>
      <c r="H113" s="7">
        <v>800</v>
      </c>
    </row>
    <row r="114" ht="18" customHeight="1" spans="1:8">
      <c r="A114" s="6">
        <f t="shared" si="2"/>
        <v>111</v>
      </c>
      <c r="B114" s="7" t="s">
        <v>289</v>
      </c>
      <c r="C114" s="7" t="s">
        <v>290</v>
      </c>
      <c r="D114" s="7">
        <v>2</v>
      </c>
      <c r="E114" s="7" t="s">
        <v>12</v>
      </c>
      <c r="F114" s="7" t="s">
        <v>288</v>
      </c>
      <c r="G114" s="7">
        <v>2000</v>
      </c>
      <c r="H114" s="7">
        <v>800</v>
      </c>
    </row>
    <row r="115" ht="18" customHeight="1" spans="1:8">
      <c r="A115" s="6">
        <f t="shared" ref="A115:A146" si="3">SUM(A114+1)</f>
        <v>112</v>
      </c>
      <c r="B115" s="7" t="s">
        <v>291</v>
      </c>
      <c r="C115" s="7" t="s">
        <v>292</v>
      </c>
      <c r="D115" s="7">
        <v>2</v>
      </c>
      <c r="E115" s="7" t="s">
        <v>12</v>
      </c>
      <c r="F115" s="7" t="s">
        <v>288</v>
      </c>
      <c r="G115" s="7">
        <v>2000</v>
      </c>
      <c r="H115" s="7">
        <v>800</v>
      </c>
    </row>
    <row r="116" ht="18" customHeight="1" spans="1:8">
      <c r="A116" s="6">
        <f t="shared" si="3"/>
        <v>113</v>
      </c>
      <c r="B116" s="7" t="s">
        <v>293</v>
      </c>
      <c r="C116" s="7" t="s">
        <v>294</v>
      </c>
      <c r="D116" s="7">
        <v>2</v>
      </c>
      <c r="E116" s="7" t="s">
        <v>12</v>
      </c>
      <c r="F116" s="7" t="s">
        <v>285</v>
      </c>
      <c r="G116" s="7">
        <v>2000</v>
      </c>
      <c r="H116" s="7">
        <v>800</v>
      </c>
    </row>
    <row r="117" ht="18" customHeight="1" spans="1:8">
      <c r="A117" s="6">
        <f t="shared" si="3"/>
        <v>114</v>
      </c>
      <c r="B117" s="7" t="s">
        <v>295</v>
      </c>
      <c r="C117" s="7" t="s">
        <v>296</v>
      </c>
      <c r="D117" s="7">
        <v>3</v>
      </c>
      <c r="E117" s="7" t="s">
        <v>98</v>
      </c>
      <c r="F117" s="7" t="s">
        <v>297</v>
      </c>
      <c r="G117" s="7">
        <v>5000</v>
      </c>
      <c r="H117" s="7">
        <v>800</v>
      </c>
    </row>
    <row r="118" ht="18" customHeight="1" spans="1:8">
      <c r="A118" s="6">
        <f t="shared" si="3"/>
        <v>115</v>
      </c>
      <c r="B118" s="7" t="s">
        <v>298</v>
      </c>
      <c r="C118" s="7" t="s">
        <v>299</v>
      </c>
      <c r="D118" s="7">
        <v>2</v>
      </c>
      <c r="E118" s="7" t="s">
        <v>12</v>
      </c>
      <c r="F118" s="7" t="s">
        <v>300</v>
      </c>
      <c r="G118" s="7">
        <v>2000</v>
      </c>
      <c r="H118" s="7">
        <v>800</v>
      </c>
    </row>
    <row r="119" ht="18" customHeight="1" spans="1:8">
      <c r="A119" s="6">
        <f t="shared" si="3"/>
        <v>116</v>
      </c>
      <c r="B119" s="7" t="s">
        <v>301</v>
      </c>
      <c r="C119" s="7" t="s">
        <v>302</v>
      </c>
      <c r="D119" s="7">
        <v>2</v>
      </c>
      <c r="E119" s="7" t="s">
        <v>12</v>
      </c>
      <c r="F119" s="7" t="s">
        <v>300</v>
      </c>
      <c r="G119" s="7">
        <v>2000</v>
      </c>
      <c r="H119" s="7">
        <v>800</v>
      </c>
    </row>
    <row r="120" ht="18" customHeight="1" spans="1:8">
      <c r="A120" s="6">
        <f t="shared" si="3"/>
        <v>117</v>
      </c>
      <c r="B120" s="7" t="s">
        <v>303</v>
      </c>
      <c r="C120" s="7" t="s">
        <v>304</v>
      </c>
      <c r="D120" s="7">
        <v>2</v>
      </c>
      <c r="E120" s="7" t="s">
        <v>12</v>
      </c>
      <c r="F120" s="7" t="s">
        <v>273</v>
      </c>
      <c r="G120" s="7">
        <v>2000</v>
      </c>
      <c r="H120" s="7">
        <v>800</v>
      </c>
    </row>
    <row r="121" ht="18" customHeight="1" spans="1:8">
      <c r="A121" s="6">
        <f t="shared" si="3"/>
        <v>118</v>
      </c>
      <c r="B121" s="7" t="s">
        <v>305</v>
      </c>
      <c r="C121" s="7" t="s">
        <v>306</v>
      </c>
      <c r="D121" s="7">
        <v>2</v>
      </c>
      <c r="E121" s="7" t="s">
        <v>12</v>
      </c>
      <c r="F121" s="7" t="s">
        <v>273</v>
      </c>
      <c r="G121" s="7">
        <v>2000</v>
      </c>
      <c r="H121" s="7">
        <v>800</v>
      </c>
    </row>
    <row r="122" ht="18" customHeight="1" spans="1:8">
      <c r="A122" s="6">
        <f t="shared" si="3"/>
        <v>119</v>
      </c>
      <c r="B122" s="7" t="s">
        <v>307</v>
      </c>
      <c r="C122" s="7" t="s">
        <v>308</v>
      </c>
      <c r="D122" s="7">
        <v>2</v>
      </c>
      <c r="E122" s="7" t="s">
        <v>12</v>
      </c>
      <c r="F122" s="7" t="s">
        <v>309</v>
      </c>
      <c r="G122" s="7">
        <v>2000</v>
      </c>
      <c r="H122" s="7">
        <v>800</v>
      </c>
    </row>
    <row r="123" ht="18" customHeight="1" spans="1:8">
      <c r="A123" s="6">
        <f t="shared" si="3"/>
        <v>120</v>
      </c>
      <c r="B123" s="7" t="s">
        <v>310</v>
      </c>
      <c r="C123" s="7" t="s">
        <v>311</v>
      </c>
      <c r="D123" s="7">
        <v>3</v>
      </c>
      <c r="E123" s="7" t="s">
        <v>98</v>
      </c>
      <c r="F123" s="7" t="s">
        <v>312</v>
      </c>
      <c r="G123" s="7">
        <v>5000</v>
      </c>
      <c r="H123" s="7">
        <v>800</v>
      </c>
    </row>
    <row r="124" ht="18" customHeight="1" spans="1:8">
      <c r="A124" s="6">
        <f t="shared" si="3"/>
        <v>121</v>
      </c>
      <c r="B124" s="7" t="s">
        <v>313</v>
      </c>
      <c r="C124" s="7" t="s">
        <v>314</v>
      </c>
      <c r="D124" s="7">
        <v>3</v>
      </c>
      <c r="E124" s="7" t="s">
        <v>98</v>
      </c>
      <c r="F124" s="7" t="s">
        <v>315</v>
      </c>
      <c r="G124" s="7">
        <v>5000</v>
      </c>
      <c r="H124" s="7">
        <v>800</v>
      </c>
    </row>
    <row r="125" ht="18" customHeight="1" spans="1:8">
      <c r="A125" s="6">
        <f t="shared" si="3"/>
        <v>122</v>
      </c>
      <c r="B125" s="7" t="s">
        <v>316</v>
      </c>
      <c r="C125" s="7" t="s">
        <v>317</v>
      </c>
      <c r="D125" s="7">
        <v>3</v>
      </c>
      <c r="E125" s="7" t="s">
        <v>98</v>
      </c>
      <c r="F125" s="7" t="s">
        <v>318</v>
      </c>
      <c r="G125" s="7">
        <v>5000</v>
      </c>
      <c r="H125" s="7">
        <v>800</v>
      </c>
    </row>
    <row r="126" ht="18" customHeight="1" spans="1:8">
      <c r="A126" s="6">
        <f t="shared" si="3"/>
        <v>123</v>
      </c>
      <c r="B126" s="7" t="s">
        <v>319</v>
      </c>
      <c r="C126" s="7" t="s">
        <v>320</v>
      </c>
      <c r="D126" s="7">
        <v>2</v>
      </c>
      <c r="E126" s="7" t="s">
        <v>12</v>
      </c>
      <c r="F126" s="7" t="s">
        <v>321</v>
      </c>
      <c r="G126" s="7">
        <v>2000</v>
      </c>
      <c r="H126" s="7">
        <v>800</v>
      </c>
    </row>
    <row r="127" ht="18" customHeight="1" spans="1:8">
      <c r="A127" s="6">
        <f t="shared" si="3"/>
        <v>124</v>
      </c>
      <c r="B127" s="7" t="s">
        <v>322</v>
      </c>
      <c r="C127" s="7" t="s">
        <v>323</v>
      </c>
      <c r="D127" s="7">
        <v>2</v>
      </c>
      <c r="E127" s="7" t="s">
        <v>12</v>
      </c>
      <c r="F127" s="7" t="s">
        <v>324</v>
      </c>
      <c r="G127" s="7">
        <v>2000</v>
      </c>
      <c r="H127" s="7">
        <v>800</v>
      </c>
    </row>
    <row r="128" ht="18" customHeight="1" spans="1:8">
      <c r="A128" s="6">
        <f t="shared" si="3"/>
        <v>125</v>
      </c>
      <c r="B128" s="7" t="s">
        <v>325</v>
      </c>
      <c r="C128" s="7" t="s">
        <v>326</v>
      </c>
      <c r="D128" s="7">
        <v>2</v>
      </c>
      <c r="E128" s="7" t="s">
        <v>12</v>
      </c>
      <c r="F128" s="7" t="s">
        <v>280</v>
      </c>
      <c r="G128" s="7">
        <v>2000</v>
      </c>
      <c r="H128" s="7">
        <v>800</v>
      </c>
    </row>
    <row r="129" ht="18" customHeight="1" spans="1:8">
      <c r="A129" s="6">
        <f t="shared" si="3"/>
        <v>126</v>
      </c>
      <c r="B129" s="7" t="s">
        <v>327</v>
      </c>
      <c r="C129" s="7" t="s">
        <v>328</v>
      </c>
      <c r="D129" s="7">
        <v>2</v>
      </c>
      <c r="E129" s="7" t="s">
        <v>12</v>
      </c>
      <c r="F129" s="7" t="s">
        <v>318</v>
      </c>
      <c r="G129" s="7">
        <v>2000</v>
      </c>
      <c r="H129" s="7">
        <v>800</v>
      </c>
    </row>
    <row r="130" ht="18" customHeight="1" spans="1:8">
      <c r="A130" s="6">
        <f t="shared" si="3"/>
        <v>127</v>
      </c>
      <c r="B130" s="7" t="s">
        <v>182</v>
      </c>
      <c r="C130" s="7" t="s">
        <v>329</v>
      </c>
      <c r="D130" s="7">
        <v>3</v>
      </c>
      <c r="E130" s="7" t="s">
        <v>98</v>
      </c>
      <c r="F130" s="7" t="s">
        <v>318</v>
      </c>
      <c r="G130" s="7">
        <v>5000</v>
      </c>
      <c r="H130" s="7">
        <v>800</v>
      </c>
    </row>
    <row r="131" ht="18" customHeight="1" spans="1:8">
      <c r="A131" s="6">
        <f t="shared" si="3"/>
        <v>128</v>
      </c>
      <c r="B131" s="7" t="s">
        <v>330</v>
      </c>
      <c r="C131" s="7" t="s">
        <v>331</v>
      </c>
      <c r="D131" s="7">
        <v>3</v>
      </c>
      <c r="E131" s="7" t="s">
        <v>98</v>
      </c>
      <c r="F131" s="7" t="s">
        <v>332</v>
      </c>
      <c r="G131" s="7">
        <v>5000</v>
      </c>
      <c r="H131" s="7">
        <v>800</v>
      </c>
    </row>
    <row r="132" ht="18" customHeight="1" spans="1:8">
      <c r="A132" s="6">
        <f t="shared" si="3"/>
        <v>129</v>
      </c>
      <c r="B132" s="7" t="s">
        <v>333</v>
      </c>
      <c r="C132" s="7" t="s">
        <v>334</v>
      </c>
      <c r="D132" s="7">
        <v>2</v>
      </c>
      <c r="E132" s="7" t="s">
        <v>12</v>
      </c>
      <c r="F132" s="7" t="s">
        <v>332</v>
      </c>
      <c r="G132" s="7">
        <v>2000</v>
      </c>
      <c r="H132" s="7">
        <v>800</v>
      </c>
    </row>
    <row r="133" ht="18" customHeight="1" spans="1:8">
      <c r="A133" s="6">
        <f t="shared" si="3"/>
        <v>130</v>
      </c>
      <c r="B133" s="7" t="s">
        <v>335</v>
      </c>
      <c r="C133" s="7" t="s">
        <v>336</v>
      </c>
      <c r="D133" s="7">
        <v>3</v>
      </c>
      <c r="E133" s="7" t="s">
        <v>98</v>
      </c>
      <c r="F133" s="7" t="s">
        <v>332</v>
      </c>
      <c r="G133" s="7">
        <v>5000</v>
      </c>
      <c r="H133" s="7">
        <v>800</v>
      </c>
    </row>
    <row r="134" ht="18" customHeight="1" spans="1:8">
      <c r="A134" s="6">
        <f t="shared" si="3"/>
        <v>131</v>
      </c>
      <c r="B134" s="7" t="s">
        <v>337</v>
      </c>
      <c r="C134" s="7" t="s">
        <v>338</v>
      </c>
      <c r="D134" s="7">
        <v>3</v>
      </c>
      <c r="E134" s="7" t="s">
        <v>98</v>
      </c>
      <c r="F134" s="7" t="s">
        <v>206</v>
      </c>
      <c r="G134" s="7">
        <v>5000</v>
      </c>
      <c r="H134" s="7">
        <v>800</v>
      </c>
    </row>
    <row r="135" ht="18" customHeight="1" spans="1:8">
      <c r="A135" s="6">
        <f t="shared" si="3"/>
        <v>132</v>
      </c>
      <c r="B135" s="7" t="s">
        <v>339</v>
      </c>
      <c r="C135" s="7" t="s">
        <v>340</v>
      </c>
      <c r="D135" s="7">
        <v>2</v>
      </c>
      <c r="E135" s="7" t="s">
        <v>12</v>
      </c>
      <c r="F135" s="7" t="s">
        <v>273</v>
      </c>
      <c r="G135" s="7">
        <v>2000</v>
      </c>
      <c r="H135" s="7">
        <v>800</v>
      </c>
    </row>
    <row r="136" ht="18" customHeight="1" spans="1:8">
      <c r="A136" s="6">
        <f t="shared" si="3"/>
        <v>133</v>
      </c>
      <c r="B136" s="7" t="s">
        <v>341</v>
      </c>
      <c r="C136" s="7" t="s">
        <v>342</v>
      </c>
      <c r="D136" s="7">
        <v>2</v>
      </c>
      <c r="E136" s="7" t="s">
        <v>12</v>
      </c>
      <c r="F136" s="7" t="s">
        <v>343</v>
      </c>
      <c r="G136" s="7">
        <v>2000</v>
      </c>
      <c r="H136" s="7">
        <v>800</v>
      </c>
    </row>
    <row r="137" ht="18" customHeight="1" spans="1:8">
      <c r="A137" s="6">
        <f t="shared" si="3"/>
        <v>134</v>
      </c>
      <c r="B137" s="7" t="s">
        <v>344</v>
      </c>
      <c r="C137" s="7" t="s">
        <v>345</v>
      </c>
      <c r="D137" s="7">
        <v>2</v>
      </c>
      <c r="E137" s="7" t="s">
        <v>12</v>
      </c>
      <c r="F137" s="7" t="s">
        <v>346</v>
      </c>
      <c r="G137" s="7">
        <v>2000</v>
      </c>
      <c r="H137" s="7">
        <v>800</v>
      </c>
    </row>
    <row r="138" ht="18" customHeight="1" spans="1:8">
      <c r="A138" s="6">
        <f t="shared" si="3"/>
        <v>135</v>
      </c>
      <c r="B138" s="7" t="s">
        <v>347</v>
      </c>
      <c r="C138" s="7" t="s">
        <v>348</v>
      </c>
      <c r="D138" s="7">
        <v>2</v>
      </c>
      <c r="E138" s="7" t="s">
        <v>12</v>
      </c>
      <c r="F138" s="7" t="s">
        <v>261</v>
      </c>
      <c r="G138" s="7">
        <v>2000</v>
      </c>
      <c r="H138" s="7">
        <v>800</v>
      </c>
    </row>
    <row r="139" ht="18" customHeight="1" spans="1:8">
      <c r="A139" s="6">
        <f t="shared" si="3"/>
        <v>136</v>
      </c>
      <c r="B139" s="7" t="s">
        <v>349</v>
      </c>
      <c r="C139" s="7" t="s">
        <v>350</v>
      </c>
      <c r="D139" s="7">
        <v>2</v>
      </c>
      <c r="E139" s="7" t="s">
        <v>12</v>
      </c>
      <c r="F139" s="7" t="s">
        <v>351</v>
      </c>
      <c r="G139" s="7">
        <v>2000</v>
      </c>
      <c r="H139" s="7">
        <v>800</v>
      </c>
    </row>
    <row r="140" ht="18" customHeight="1" spans="1:8">
      <c r="A140" s="6">
        <f t="shared" si="3"/>
        <v>137</v>
      </c>
      <c r="B140" s="7" t="s">
        <v>352</v>
      </c>
      <c r="C140" s="7" t="s">
        <v>67</v>
      </c>
      <c r="D140" s="7">
        <v>3</v>
      </c>
      <c r="E140" s="7" t="s">
        <v>98</v>
      </c>
      <c r="F140" s="7" t="s">
        <v>321</v>
      </c>
      <c r="G140" s="7">
        <v>5000</v>
      </c>
      <c r="H140" s="7">
        <v>800</v>
      </c>
    </row>
    <row r="141" ht="18" customHeight="1" spans="1:8">
      <c r="A141" s="6">
        <f t="shared" si="3"/>
        <v>138</v>
      </c>
      <c r="B141" s="7" t="s">
        <v>353</v>
      </c>
      <c r="C141" s="7" t="s">
        <v>354</v>
      </c>
      <c r="D141" s="7">
        <v>2</v>
      </c>
      <c r="E141" s="7" t="s">
        <v>12</v>
      </c>
      <c r="F141" s="7" t="s">
        <v>355</v>
      </c>
      <c r="G141" s="7">
        <v>2000</v>
      </c>
      <c r="H141" s="7">
        <v>800</v>
      </c>
    </row>
    <row r="142" ht="18" customHeight="1" spans="1:8">
      <c r="A142" s="6">
        <f t="shared" si="3"/>
        <v>139</v>
      </c>
      <c r="B142" s="7" t="s">
        <v>356</v>
      </c>
      <c r="C142" s="7" t="s">
        <v>357</v>
      </c>
      <c r="D142" s="7">
        <v>2</v>
      </c>
      <c r="E142" s="7" t="s">
        <v>12</v>
      </c>
      <c r="F142" s="7" t="s">
        <v>297</v>
      </c>
      <c r="G142" s="7">
        <v>2000</v>
      </c>
      <c r="H142" s="7">
        <v>800</v>
      </c>
    </row>
    <row r="143" ht="18" customHeight="1" spans="1:8">
      <c r="A143" s="6">
        <f t="shared" si="3"/>
        <v>140</v>
      </c>
      <c r="B143" s="7" t="s">
        <v>358</v>
      </c>
      <c r="C143" s="7" t="s">
        <v>359</v>
      </c>
      <c r="D143" s="7">
        <v>2</v>
      </c>
      <c r="E143" s="7" t="s">
        <v>12</v>
      </c>
      <c r="F143" s="7" t="s">
        <v>355</v>
      </c>
      <c r="G143" s="7">
        <v>2000</v>
      </c>
      <c r="H143" s="7">
        <v>800</v>
      </c>
    </row>
    <row r="144" ht="18" customHeight="1" spans="1:8">
      <c r="A144" s="6">
        <f t="shared" si="3"/>
        <v>141</v>
      </c>
      <c r="B144" s="7" t="s">
        <v>360</v>
      </c>
      <c r="C144" s="7" t="s">
        <v>361</v>
      </c>
      <c r="D144" s="7">
        <v>2</v>
      </c>
      <c r="E144" s="7" t="s">
        <v>12</v>
      </c>
      <c r="F144" s="7" t="s">
        <v>355</v>
      </c>
      <c r="G144" s="7">
        <v>2000</v>
      </c>
      <c r="H144" s="7">
        <v>800</v>
      </c>
    </row>
    <row r="145" ht="18" customHeight="1" spans="1:8">
      <c r="A145" s="6">
        <f t="shared" si="3"/>
        <v>142</v>
      </c>
      <c r="B145" s="7" t="s">
        <v>362</v>
      </c>
      <c r="C145" s="7" t="s">
        <v>363</v>
      </c>
      <c r="D145" s="7">
        <v>2</v>
      </c>
      <c r="E145" s="7" t="s">
        <v>12</v>
      </c>
      <c r="F145" s="7" t="s">
        <v>343</v>
      </c>
      <c r="G145" s="7">
        <v>2000</v>
      </c>
      <c r="H145" s="7">
        <v>800</v>
      </c>
    </row>
    <row r="146" ht="18" customHeight="1" spans="1:8">
      <c r="A146" s="6">
        <f t="shared" si="3"/>
        <v>143</v>
      </c>
      <c r="B146" s="7" t="s">
        <v>364</v>
      </c>
      <c r="C146" s="7" t="s">
        <v>365</v>
      </c>
      <c r="D146" s="7">
        <v>2</v>
      </c>
      <c r="E146" s="7" t="s">
        <v>12</v>
      </c>
      <c r="F146" s="7" t="s">
        <v>355</v>
      </c>
      <c r="G146" s="7">
        <v>2000</v>
      </c>
      <c r="H146" s="7">
        <v>800</v>
      </c>
    </row>
    <row r="147" ht="18" customHeight="1" spans="1:8">
      <c r="A147" s="6">
        <f t="shared" ref="A147:A180" si="4">SUM(A146+1)</f>
        <v>144</v>
      </c>
      <c r="B147" s="7" t="s">
        <v>366</v>
      </c>
      <c r="C147" s="7" t="s">
        <v>367</v>
      </c>
      <c r="D147" s="7">
        <v>3</v>
      </c>
      <c r="E147" s="7" t="s">
        <v>98</v>
      </c>
      <c r="F147" s="7" t="s">
        <v>332</v>
      </c>
      <c r="G147" s="7">
        <v>5000</v>
      </c>
      <c r="H147" s="7">
        <v>800</v>
      </c>
    </row>
    <row r="148" ht="18" customHeight="1" spans="1:8">
      <c r="A148" s="6">
        <f t="shared" si="4"/>
        <v>145</v>
      </c>
      <c r="B148" s="7" t="s">
        <v>368</v>
      </c>
      <c r="C148" s="7" t="s">
        <v>369</v>
      </c>
      <c r="D148" s="7">
        <v>2</v>
      </c>
      <c r="E148" s="7" t="s">
        <v>12</v>
      </c>
      <c r="F148" s="7" t="s">
        <v>312</v>
      </c>
      <c r="G148" s="7">
        <v>2000</v>
      </c>
      <c r="H148" s="7">
        <v>800</v>
      </c>
    </row>
    <row r="149" ht="18" customHeight="1" spans="1:8">
      <c r="A149" s="6">
        <f t="shared" si="4"/>
        <v>146</v>
      </c>
      <c r="B149" s="7" t="s">
        <v>370</v>
      </c>
      <c r="C149" s="7" t="s">
        <v>371</v>
      </c>
      <c r="D149" s="7">
        <v>2</v>
      </c>
      <c r="E149" s="7" t="s">
        <v>12</v>
      </c>
      <c r="F149" s="7" t="s">
        <v>267</v>
      </c>
      <c r="G149" s="7">
        <v>2000</v>
      </c>
      <c r="H149" s="7">
        <v>800</v>
      </c>
    </row>
    <row r="150" ht="18" customHeight="1" spans="1:8">
      <c r="A150" s="6">
        <f t="shared" si="4"/>
        <v>147</v>
      </c>
      <c r="B150" s="7" t="s">
        <v>372</v>
      </c>
      <c r="C150" s="7" t="s">
        <v>373</v>
      </c>
      <c r="D150" s="7">
        <v>3</v>
      </c>
      <c r="E150" s="7" t="s">
        <v>98</v>
      </c>
      <c r="F150" s="7" t="s">
        <v>324</v>
      </c>
      <c r="G150" s="7">
        <v>5000</v>
      </c>
      <c r="H150" s="7">
        <v>800</v>
      </c>
    </row>
    <row r="151" ht="18" customHeight="1" spans="1:8">
      <c r="A151" s="6">
        <f t="shared" si="4"/>
        <v>148</v>
      </c>
      <c r="B151" s="7" t="s">
        <v>374</v>
      </c>
      <c r="C151" s="7" t="s">
        <v>375</v>
      </c>
      <c r="D151" s="7">
        <v>2</v>
      </c>
      <c r="E151" s="7" t="s">
        <v>12</v>
      </c>
      <c r="F151" s="7" t="s">
        <v>376</v>
      </c>
      <c r="G151" s="7">
        <v>2000</v>
      </c>
      <c r="H151" s="7">
        <v>800</v>
      </c>
    </row>
    <row r="152" ht="18" customHeight="1" spans="1:8">
      <c r="A152" s="6">
        <f t="shared" si="4"/>
        <v>149</v>
      </c>
      <c r="B152" s="7" t="s">
        <v>377</v>
      </c>
      <c r="C152" s="7" t="s">
        <v>378</v>
      </c>
      <c r="D152" s="7">
        <v>2</v>
      </c>
      <c r="E152" s="7" t="s">
        <v>12</v>
      </c>
      <c r="F152" s="7" t="s">
        <v>379</v>
      </c>
      <c r="G152" s="7">
        <v>2000</v>
      </c>
      <c r="H152" s="7">
        <v>800</v>
      </c>
    </row>
    <row r="153" ht="18" customHeight="1" spans="1:8">
      <c r="A153" s="6">
        <f t="shared" si="4"/>
        <v>150</v>
      </c>
      <c r="B153" s="7" t="s">
        <v>380</v>
      </c>
      <c r="C153" s="7" t="s">
        <v>381</v>
      </c>
      <c r="D153" s="7">
        <v>2</v>
      </c>
      <c r="E153" s="7" t="s">
        <v>12</v>
      </c>
      <c r="F153" s="7" t="s">
        <v>379</v>
      </c>
      <c r="G153" s="7">
        <v>2000</v>
      </c>
      <c r="H153" s="7">
        <v>800</v>
      </c>
    </row>
    <row r="154" ht="18" customHeight="1" spans="1:8">
      <c r="A154" s="6">
        <f t="shared" si="4"/>
        <v>151</v>
      </c>
      <c r="B154" s="7" t="s">
        <v>382</v>
      </c>
      <c r="C154" s="7" t="s">
        <v>383</v>
      </c>
      <c r="D154" s="7">
        <v>3</v>
      </c>
      <c r="E154" s="7" t="s">
        <v>98</v>
      </c>
      <c r="F154" s="7" t="s">
        <v>312</v>
      </c>
      <c r="G154" s="7">
        <v>5000</v>
      </c>
      <c r="H154" s="7">
        <v>800</v>
      </c>
    </row>
    <row r="155" ht="18" customHeight="1" spans="1:8">
      <c r="A155" s="6">
        <f t="shared" si="4"/>
        <v>152</v>
      </c>
      <c r="B155" s="7" t="s">
        <v>384</v>
      </c>
      <c r="C155" s="7" t="s">
        <v>385</v>
      </c>
      <c r="D155" s="7">
        <v>3</v>
      </c>
      <c r="E155" s="7" t="s">
        <v>98</v>
      </c>
      <c r="F155" s="7" t="s">
        <v>376</v>
      </c>
      <c r="G155" s="7">
        <v>5000</v>
      </c>
      <c r="H155" s="7">
        <v>800</v>
      </c>
    </row>
    <row r="156" ht="18" customHeight="1" spans="1:8">
      <c r="A156" s="6">
        <f t="shared" si="4"/>
        <v>153</v>
      </c>
      <c r="B156" s="7" t="s">
        <v>386</v>
      </c>
      <c r="C156" s="7" t="s">
        <v>387</v>
      </c>
      <c r="D156" s="7">
        <v>3</v>
      </c>
      <c r="E156" s="7" t="s">
        <v>98</v>
      </c>
      <c r="F156" s="7" t="s">
        <v>376</v>
      </c>
      <c r="G156" s="7">
        <v>5000</v>
      </c>
      <c r="H156" s="7">
        <v>800</v>
      </c>
    </row>
    <row r="157" ht="18" customHeight="1" spans="1:8">
      <c r="A157" s="6">
        <f t="shared" si="4"/>
        <v>154</v>
      </c>
      <c r="B157" s="7" t="s">
        <v>388</v>
      </c>
      <c r="C157" s="7" t="s">
        <v>389</v>
      </c>
      <c r="D157" s="7">
        <v>2</v>
      </c>
      <c r="E157" s="7" t="s">
        <v>12</v>
      </c>
      <c r="F157" s="7" t="s">
        <v>390</v>
      </c>
      <c r="G157" s="7">
        <v>2000</v>
      </c>
      <c r="H157" s="7">
        <v>800</v>
      </c>
    </row>
    <row r="158" ht="18" customHeight="1" spans="1:8">
      <c r="A158" s="6">
        <f t="shared" si="4"/>
        <v>155</v>
      </c>
      <c r="B158" s="7" t="s">
        <v>391</v>
      </c>
      <c r="C158" s="7" t="s">
        <v>392</v>
      </c>
      <c r="D158" s="7">
        <v>2</v>
      </c>
      <c r="E158" s="7" t="s">
        <v>12</v>
      </c>
      <c r="F158" s="7" t="s">
        <v>390</v>
      </c>
      <c r="G158" s="7">
        <v>2000</v>
      </c>
      <c r="H158" s="7">
        <v>800</v>
      </c>
    </row>
    <row r="159" ht="18" customHeight="1" spans="1:8">
      <c r="A159" s="6">
        <f t="shared" si="4"/>
        <v>156</v>
      </c>
      <c r="B159" s="7" t="s">
        <v>182</v>
      </c>
      <c r="C159" s="7" t="s">
        <v>393</v>
      </c>
      <c r="D159" s="7">
        <v>2</v>
      </c>
      <c r="E159" s="7" t="s">
        <v>12</v>
      </c>
      <c r="F159" s="7" t="s">
        <v>394</v>
      </c>
      <c r="G159" s="7">
        <v>2000</v>
      </c>
      <c r="H159" s="7">
        <v>800</v>
      </c>
    </row>
    <row r="160" ht="18" customHeight="1" spans="1:8">
      <c r="A160" s="6">
        <f t="shared" si="4"/>
        <v>157</v>
      </c>
      <c r="B160" s="7" t="s">
        <v>395</v>
      </c>
      <c r="C160" s="7" t="s">
        <v>396</v>
      </c>
      <c r="D160" s="7">
        <v>2</v>
      </c>
      <c r="E160" s="7" t="s">
        <v>12</v>
      </c>
      <c r="F160" s="7" t="s">
        <v>394</v>
      </c>
      <c r="G160" s="7">
        <v>2000</v>
      </c>
      <c r="H160" s="7">
        <v>800</v>
      </c>
    </row>
    <row r="161" ht="18" customHeight="1" spans="1:8">
      <c r="A161" s="6">
        <f t="shared" si="4"/>
        <v>158</v>
      </c>
      <c r="B161" s="7" t="s">
        <v>397</v>
      </c>
      <c r="C161" s="7" t="s">
        <v>398</v>
      </c>
      <c r="D161" s="7">
        <v>3</v>
      </c>
      <c r="E161" s="7" t="s">
        <v>98</v>
      </c>
      <c r="F161" s="7" t="s">
        <v>394</v>
      </c>
      <c r="G161" s="7">
        <v>5000</v>
      </c>
      <c r="H161" s="7">
        <v>800</v>
      </c>
    </row>
    <row r="162" ht="18" customHeight="1" spans="1:8">
      <c r="A162" s="6">
        <f t="shared" si="4"/>
        <v>159</v>
      </c>
      <c r="B162" s="7" t="s">
        <v>399</v>
      </c>
      <c r="C162" s="7" t="s">
        <v>400</v>
      </c>
      <c r="D162" s="7">
        <v>2</v>
      </c>
      <c r="E162" s="7" t="s">
        <v>12</v>
      </c>
      <c r="F162" s="7" t="s">
        <v>394</v>
      </c>
      <c r="G162" s="7">
        <v>2000</v>
      </c>
      <c r="H162" s="7">
        <v>800</v>
      </c>
    </row>
    <row r="163" ht="18" customHeight="1" spans="1:8">
      <c r="A163" s="6">
        <f t="shared" si="4"/>
        <v>160</v>
      </c>
      <c r="B163" s="7" t="s">
        <v>401</v>
      </c>
      <c r="C163" s="7" t="s">
        <v>402</v>
      </c>
      <c r="D163" s="7">
        <v>2</v>
      </c>
      <c r="E163" s="7" t="s">
        <v>12</v>
      </c>
      <c r="F163" s="7" t="s">
        <v>390</v>
      </c>
      <c r="G163" s="7">
        <v>2000</v>
      </c>
      <c r="H163" s="7">
        <v>800</v>
      </c>
    </row>
    <row r="164" ht="18" customHeight="1" spans="1:8">
      <c r="A164" s="6">
        <f t="shared" si="4"/>
        <v>161</v>
      </c>
      <c r="B164" s="7" t="s">
        <v>403</v>
      </c>
      <c r="C164" s="7" t="s">
        <v>404</v>
      </c>
      <c r="D164" s="7">
        <v>3</v>
      </c>
      <c r="E164" s="7" t="s">
        <v>98</v>
      </c>
      <c r="F164" s="7" t="s">
        <v>405</v>
      </c>
      <c r="G164" s="7">
        <v>5000</v>
      </c>
      <c r="H164" s="7">
        <v>800</v>
      </c>
    </row>
    <row r="165" ht="18" customHeight="1" spans="1:8">
      <c r="A165" s="6">
        <f t="shared" si="4"/>
        <v>162</v>
      </c>
      <c r="B165" s="7" t="s">
        <v>406</v>
      </c>
      <c r="C165" s="7" t="s">
        <v>407</v>
      </c>
      <c r="D165" s="7">
        <v>3</v>
      </c>
      <c r="E165" s="7" t="s">
        <v>98</v>
      </c>
      <c r="F165" s="7" t="s">
        <v>405</v>
      </c>
      <c r="G165" s="7">
        <v>5000</v>
      </c>
      <c r="H165" s="7">
        <v>800</v>
      </c>
    </row>
    <row r="166" ht="18" customHeight="1" spans="1:8">
      <c r="A166" s="6">
        <f t="shared" si="4"/>
        <v>163</v>
      </c>
      <c r="B166" s="7" t="s">
        <v>408</v>
      </c>
      <c r="C166" s="7" t="s">
        <v>409</v>
      </c>
      <c r="D166" s="7">
        <v>2</v>
      </c>
      <c r="E166" s="7" t="s">
        <v>12</v>
      </c>
      <c r="F166" s="7" t="s">
        <v>394</v>
      </c>
      <c r="G166" s="7">
        <v>2000</v>
      </c>
      <c r="H166" s="7">
        <v>800</v>
      </c>
    </row>
    <row r="167" ht="18" customHeight="1" spans="1:8">
      <c r="A167" s="6">
        <f t="shared" si="4"/>
        <v>164</v>
      </c>
      <c r="B167" s="7" t="s">
        <v>410</v>
      </c>
      <c r="C167" s="7" t="s">
        <v>411</v>
      </c>
      <c r="D167" s="7">
        <v>2</v>
      </c>
      <c r="E167" s="7" t="s">
        <v>12</v>
      </c>
      <c r="F167" s="7" t="s">
        <v>412</v>
      </c>
      <c r="G167" s="7">
        <v>2000</v>
      </c>
      <c r="H167" s="7">
        <v>800</v>
      </c>
    </row>
    <row r="168" ht="18" customHeight="1" spans="1:8">
      <c r="A168" s="6">
        <f t="shared" si="4"/>
        <v>165</v>
      </c>
      <c r="B168" s="7" t="s">
        <v>413</v>
      </c>
      <c r="C168" s="7" t="s">
        <v>414</v>
      </c>
      <c r="D168" s="7">
        <v>3</v>
      </c>
      <c r="E168" s="7" t="s">
        <v>98</v>
      </c>
      <c r="F168" s="7" t="s">
        <v>412</v>
      </c>
      <c r="G168" s="7">
        <v>5000</v>
      </c>
      <c r="H168" s="7">
        <v>800</v>
      </c>
    </row>
    <row r="169" ht="18" customHeight="1" spans="1:8">
      <c r="A169" s="6">
        <f t="shared" si="4"/>
        <v>166</v>
      </c>
      <c r="B169" s="7" t="s">
        <v>415</v>
      </c>
      <c r="C169" s="7" t="s">
        <v>416</v>
      </c>
      <c r="D169" s="7">
        <v>2</v>
      </c>
      <c r="E169" s="7" t="s">
        <v>12</v>
      </c>
      <c r="F169" s="7" t="s">
        <v>405</v>
      </c>
      <c r="G169" s="7">
        <v>2000</v>
      </c>
      <c r="H169" s="7">
        <v>800</v>
      </c>
    </row>
    <row r="170" ht="18" customHeight="1" spans="1:8">
      <c r="A170" s="6">
        <f t="shared" si="4"/>
        <v>167</v>
      </c>
      <c r="B170" s="7" t="s">
        <v>417</v>
      </c>
      <c r="C170" s="7" t="s">
        <v>418</v>
      </c>
      <c r="D170" s="7">
        <v>3</v>
      </c>
      <c r="E170" s="7" t="s">
        <v>98</v>
      </c>
      <c r="F170" s="7" t="s">
        <v>412</v>
      </c>
      <c r="G170" s="7">
        <v>5000</v>
      </c>
      <c r="H170" s="7">
        <v>800</v>
      </c>
    </row>
    <row r="171" ht="18" customHeight="1" spans="1:8">
      <c r="A171" s="6">
        <f t="shared" si="4"/>
        <v>168</v>
      </c>
      <c r="B171" s="7" t="s">
        <v>419</v>
      </c>
      <c r="C171" s="7" t="s">
        <v>420</v>
      </c>
      <c r="D171" s="7">
        <v>2</v>
      </c>
      <c r="E171" s="7" t="s">
        <v>12</v>
      </c>
      <c r="F171" s="7" t="s">
        <v>412</v>
      </c>
      <c r="G171" s="7">
        <v>2000</v>
      </c>
      <c r="H171" s="7">
        <v>800</v>
      </c>
    </row>
    <row r="172" ht="18" customHeight="1" spans="1:8">
      <c r="A172" s="6">
        <f t="shared" si="4"/>
        <v>169</v>
      </c>
      <c r="B172" s="7" t="s">
        <v>421</v>
      </c>
      <c r="C172" s="7" t="s">
        <v>422</v>
      </c>
      <c r="D172" s="7">
        <v>2</v>
      </c>
      <c r="E172" s="7" t="s">
        <v>12</v>
      </c>
      <c r="F172" s="7" t="s">
        <v>423</v>
      </c>
      <c r="G172" s="7">
        <v>2000</v>
      </c>
      <c r="H172" s="7">
        <v>800</v>
      </c>
    </row>
    <row r="173" ht="18" customHeight="1" spans="1:8">
      <c r="A173" s="6">
        <f t="shared" si="4"/>
        <v>170</v>
      </c>
      <c r="B173" s="7" t="s">
        <v>424</v>
      </c>
      <c r="C173" s="7" t="s">
        <v>425</v>
      </c>
      <c r="D173" s="7">
        <v>2</v>
      </c>
      <c r="E173" s="7" t="s">
        <v>12</v>
      </c>
      <c r="F173" s="7" t="s">
        <v>261</v>
      </c>
      <c r="G173" s="7">
        <v>2000</v>
      </c>
      <c r="H173" s="7">
        <v>800</v>
      </c>
    </row>
    <row r="174" ht="18" customHeight="1" spans="1:8">
      <c r="A174" s="6">
        <f t="shared" si="4"/>
        <v>171</v>
      </c>
      <c r="B174" s="7" t="s">
        <v>426</v>
      </c>
      <c r="C174" s="7" t="s">
        <v>427</v>
      </c>
      <c r="D174" s="7">
        <v>3</v>
      </c>
      <c r="E174" s="7" t="s">
        <v>98</v>
      </c>
      <c r="F174" s="7" t="s">
        <v>394</v>
      </c>
      <c r="G174" s="7">
        <v>5000</v>
      </c>
      <c r="H174" s="7">
        <v>800</v>
      </c>
    </row>
    <row r="175" ht="18" customHeight="1" spans="1:8">
      <c r="A175" s="6">
        <f t="shared" si="4"/>
        <v>172</v>
      </c>
      <c r="B175" s="7" t="s">
        <v>428</v>
      </c>
      <c r="C175" s="7" t="s">
        <v>429</v>
      </c>
      <c r="D175" s="7">
        <v>3</v>
      </c>
      <c r="E175" s="7" t="s">
        <v>98</v>
      </c>
      <c r="F175" s="7" t="s">
        <v>430</v>
      </c>
      <c r="G175" s="7">
        <v>5000</v>
      </c>
      <c r="H175" s="7">
        <v>800</v>
      </c>
    </row>
    <row r="176" ht="18" customHeight="1" spans="1:8">
      <c r="A176" s="6">
        <f t="shared" si="4"/>
        <v>173</v>
      </c>
      <c r="B176" s="7" t="s">
        <v>431</v>
      </c>
      <c r="C176" s="7" t="s">
        <v>432</v>
      </c>
      <c r="D176" s="7">
        <v>2</v>
      </c>
      <c r="E176" s="7" t="s">
        <v>12</v>
      </c>
      <c r="F176" s="7" t="s">
        <v>433</v>
      </c>
      <c r="G176" s="7">
        <v>2000</v>
      </c>
      <c r="H176" s="7">
        <v>800</v>
      </c>
    </row>
    <row r="177" ht="18" customHeight="1" spans="1:8">
      <c r="A177" s="6">
        <f t="shared" si="4"/>
        <v>174</v>
      </c>
      <c r="B177" s="7" t="s">
        <v>434</v>
      </c>
      <c r="C177" s="7" t="s">
        <v>435</v>
      </c>
      <c r="D177" s="7">
        <v>2</v>
      </c>
      <c r="E177" s="7" t="s">
        <v>12</v>
      </c>
      <c r="F177" s="7" t="s">
        <v>436</v>
      </c>
      <c r="G177" s="7">
        <v>2000</v>
      </c>
      <c r="H177" s="7">
        <v>800</v>
      </c>
    </row>
    <row r="178" ht="18" customHeight="1" spans="1:8">
      <c r="A178" s="6">
        <f t="shared" si="4"/>
        <v>175</v>
      </c>
      <c r="B178" s="7" t="s">
        <v>437</v>
      </c>
      <c r="C178" s="7" t="s">
        <v>438</v>
      </c>
      <c r="D178" s="7">
        <v>3</v>
      </c>
      <c r="E178" s="7" t="s">
        <v>98</v>
      </c>
      <c r="F178" s="7" t="s">
        <v>439</v>
      </c>
      <c r="G178" s="7">
        <v>5000</v>
      </c>
      <c r="H178" s="7">
        <v>800</v>
      </c>
    </row>
    <row r="179" ht="18" customHeight="1" spans="1:8">
      <c r="A179" s="6">
        <f t="shared" si="4"/>
        <v>176</v>
      </c>
      <c r="B179" s="7" t="s">
        <v>440</v>
      </c>
      <c r="C179" s="7" t="s">
        <v>441</v>
      </c>
      <c r="D179" s="7">
        <v>2</v>
      </c>
      <c r="E179" s="7" t="s">
        <v>12</v>
      </c>
      <c r="F179" s="7" t="s">
        <v>436</v>
      </c>
      <c r="G179" s="7">
        <v>2000</v>
      </c>
      <c r="H179" s="7">
        <v>800</v>
      </c>
    </row>
    <row r="180" ht="18" customHeight="1" spans="1:8">
      <c r="A180" s="6">
        <f t="shared" si="4"/>
        <v>177</v>
      </c>
      <c r="B180" s="7" t="s">
        <v>202</v>
      </c>
      <c r="C180" s="7" t="s">
        <v>442</v>
      </c>
      <c r="D180" s="7">
        <v>2</v>
      </c>
      <c r="E180" s="7" t="s">
        <v>12</v>
      </c>
      <c r="F180" s="7" t="s">
        <v>443</v>
      </c>
      <c r="G180" s="7">
        <v>2000</v>
      </c>
      <c r="H180" s="7">
        <v>800</v>
      </c>
    </row>
    <row r="181" ht="18" customHeight="1" spans="1:8">
      <c r="A181" s="6">
        <f t="shared" ref="A181:A197" si="5">SUM(A180+1)</f>
        <v>178</v>
      </c>
      <c r="B181" s="7" t="s">
        <v>444</v>
      </c>
      <c r="C181" s="7" t="s">
        <v>445</v>
      </c>
      <c r="D181" s="7">
        <v>2</v>
      </c>
      <c r="E181" s="7" t="s">
        <v>12</v>
      </c>
      <c r="F181" s="7" t="s">
        <v>446</v>
      </c>
      <c r="G181" s="7">
        <v>2000</v>
      </c>
      <c r="H181" s="7">
        <v>800</v>
      </c>
    </row>
    <row r="182" ht="18" customHeight="1" spans="1:8">
      <c r="A182" s="6">
        <f t="shared" si="5"/>
        <v>179</v>
      </c>
      <c r="B182" s="7" t="s">
        <v>447</v>
      </c>
      <c r="C182" s="7" t="s">
        <v>448</v>
      </c>
      <c r="D182" s="7">
        <v>2</v>
      </c>
      <c r="E182" s="7" t="s">
        <v>12</v>
      </c>
      <c r="F182" s="7" t="s">
        <v>449</v>
      </c>
      <c r="G182" s="7">
        <v>2000</v>
      </c>
      <c r="H182" s="7">
        <v>800</v>
      </c>
    </row>
    <row r="183" ht="18" customHeight="1" spans="1:8">
      <c r="A183" s="6">
        <f t="shared" si="5"/>
        <v>180</v>
      </c>
      <c r="B183" s="7" t="s">
        <v>450</v>
      </c>
      <c r="C183" s="7" t="s">
        <v>451</v>
      </c>
      <c r="D183" s="7">
        <v>2</v>
      </c>
      <c r="E183" s="7" t="s">
        <v>12</v>
      </c>
      <c r="F183" s="7" t="s">
        <v>449</v>
      </c>
      <c r="G183" s="7">
        <v>2000</v>
      </c>
      <c r="H183" s="7">
        <v>800</v>
      </c>
    </row>
    <row r="184" ht="18" customHeight="1" spans="1:8">
      <c r="A184" s="6">
        <f t="shared" si="5"/>
        <v>181</v>
      </c>
      <c r="B184" s="7" t="s">
        <v>452</v>
      </c>
      <c r="C184" s="7" t="s">
        <v>453</v>
      </c>
      <c r="D184" s="7">
        <v>2</v>
      </c>
      <c r="E184" s="7" t="s">
        <v>12</v>
      </c>
      <c r="F184" s="7" t="s">
        <v>449</v>
      </c>
      <c r="G184" s="7">
        <v>2000</v>
      </c>
      <c r="H184" s="7">
        <v>800</v>
      </c>
    </row>
    <row r="185" ht="18" customHeight="1" spans="1:8">
      <c r="A185" s="6">
        <f t="shared" si="5"/>
        <v>182</v>
      </c>
      <c r="B185" s="7" t="s">
        <v>454</v>
      </c>
      <c r="C185" s="7" t="s">
        <v>455</v>
      </c>
      <c r="D185" s="7">
        <v>2</v>
      </c>
      <c r="E185" s="7" t="s">
        <v>12</v>
      </c>
      <c r="F185" s="7" t="s">
        <v>433</v>
      </c>
      <c r="G185" s="7">
        <v>2000</v>
      </c>
      <c r="H185" s="7">
        <v>800</v>
      </c>
    </row>
    <row r="186" ht="18" customHeight="1" spans="1:8">
      <c r="A186" s="6">
        <f t="shared" si="5"/>
        <v>183</v>
      </c>
      <c r="B186" s="7" t="s">
        <v>456</v>
      </c>
      <c r="C186" s="7" t="s">
        <v>457</v>
      </c>
      <c r="D186" s="7">
        <v>2</v>
      </c>
      <c r="E186" s="7" t="s">
        <v>12</v>
      </c>
      <c r="F186" s="7" t="s">
        <v>446</v>
      </c>
      <c r="G186" s="7">
        <v>2000</v>
      </c>
      <c r="H186" s="7">
        <v>800</v>
      </c>
    </row>
    <row r="187" ht="18" customHeight="1" spans="1:8">
      <c r="A187" s="6">
        <f t="shared" si="5"/>
        <v>184</v>
      </c>
      <c r="B187" s="7" t="s">
        <v>458</v>
      </c>
      <c r="C187" s="7" t="s">
        <v>459</v>
      </c>
      <c r="D187" s="7">
        <v>2</v>
      </c>
      <c r="E187" s="7" t="s">
        <v>12</v>
      </c>
      <c r="F187" s="7" t="s">
        <v>460</v>
      </c>
      <c r="G187" s="7">
        <v>2000</v>
      </c>
      <c r="H187" s="7">
        <v>800</v>
      </c>
    </row>
    <row r="188" ht="18" customHeight="1" spans="1:8">
      <c r="A188" s="6">
        <f t="shared" si="5"/>
        <v>185</v>
      </c>
      <c r="B188" s="7" t="s">
        <v>461</v>
      </c>
      <c r="C188" s="7" t="s">
        <v>462</v>
      </c>
      <c r="D188" s="7">
        <v>2</v>
      </c>
      <c r="E188" s="7" t="s">
        <v>12</v>
      </c>
      <c r="F188" s="7" t="s">
        <v>460</v>
      </c>
      <c r="G188" s="7">
        <v>2000</v>
      </c>
      <c r="H188" s="7">
        <v>800</v>
      </c>
    </row>
    <row r="189" ht="18" customHeight="1" spans="1:8">
      <c r="A189" s="6">
        <f t="shared" si="5"/>
        <v>186</v>
      </c>
      <c r="B189" s="7" t="s">
        <v>463</v>
      </c>
      <c r="C189" s="7" t="s">
        <v>464</v>
      </c>
      <c r="D189" s="7">
        <v>2</v>
      </c>
      <c r="E189" s="7" t="s">
        <v>12</v>
      </c>
      <c r="F189" s="7" t="s">
        <v>465</v>
      </c>
      <c r="G189" s="7">
        <v>2000</v>
      </c>
      <c r="H189" s="7">
        <v>800</v>
      </c>
    </row>
    <row r="190" ht="18" customHeight="1" spans="1:8">
      <c r="A190" s="6">
        <f t="shared" si="5"/>
        <v>187</v>
      </c>
      <c r="B190" s="7" t="s">
        <v>466</v>
      </c>
      <c r="C190" s="7" t="s">
        <v>467</v>
      </c>
      <c r="D190" s="7">
        <v>3</v>
      </c>
      <c r="E190" s="7" t="s">
        <v>98</v>
      </c>
      <c r="F190" s="7" t="s">
        <v>405</v>
      </c>
      <c r="G190" s="7">
        <v>5000</v>
      </c>
      <c r="H190" s="7">
        <v>800</v>
      </c>
    </row>
    <row r="191" ht="18" customHeight="1" spans="1:8">
      <c r="A191" s="6">
        <f t="shared" si="5"/>
        <v>188</v>
      </c>
      <c r="B191" s="7" t="s">
        <v>468</v>
      </c>
      <c r="C191" s="7" t="s">
        <v>469</v>
      </c>
      <c r="D191" s="7">
        <v>2</v>
      </c>
      <c r="E191" s="7" t="s">
        <v>12</v>
      </c>
      <c r="F191" s="7" t="s">
        <v>465</v>
      </c>
      <c r="G191" s="7">
        <v>2000</v>
      </c>
      <c r="H191" s="7">
        <v>800</v>
      </c>
    </row>
    <row r="192" ht="18" customHeight="1" spans="1:8">
      <c r="A192" s="6">
        <f t="shared" si="5"/>
        <v>189</v>
      </c>
      <c r="B192" s="7" t="s">
        <v>470</v>
      </c>
      <c r="C192" s="7" t="s">
        <v>471</v>
      </c>
      <c r="D192" s="7">
        <v>3</v>
      </c>
      <c r="E192" s="7" t="s">
        <v>98</v>
      </c>
      <c r="F192" s="7" t="s">
        <v>472</v>
      </c>
      <c r="G192" s="7">
        <v>5000</v>
      </c>
      <c r="H192" s="7">
        <v>800</v>
      </c>
    </row>
    <row r="193" ht="18" customHeight="1" spans="1:8">
      <c r="A193" s="6">
        <f t="shared" si="5"/>
        <v>190</v>
      </c>
      <c r="B193" s="7" t="s">
        <v>473</v>
      </c>
      <c r="C193" s="7" t="s">
        <v>474</v>
      </c>
      <c r="D193" s="7">
        <v>3</v>
      </c>
      <c r="E193" s="7" t="s">
        <v>98</v>
      </c>
      <c r="F193" s="7" t="s">
        <v>475</v>
      </c>
      <c r="G193" s="7">
        <v>5000</v>
      </c>
      <c r="H193" s="7">
        <v>800</v>
      </c>
    </row>
    <row r="194" ht="18" customHeight="1" spans="1:8">
      <c r="A194" s="6">
        <f t="shared" si="5"/>
        <v>191</v>
      </c>
      <c r="B194" s="7" t="s">
        <v>476</v>
      </c>
      <c r="C194" s="7" t="s">
        <v>477</v>
      </c>
      <c r="D194" s="7">
        <v>2</v>
      </c>
      <c r="E194" s="7" t="s">
        <v>12</v>
      </c>
      <c r="F194" s="7" t="s">
        <v>423</v>
      </c>
      <c r="G194" s="7">
        <v>2000</v>
      </c>
      <c r="H194" s="7">
        <v>800</v>
      </c>
    </row>
    <row r="195" ht="18" customHeight="1" spans="1:8">
      <c r="A195" s="6">
        <f t="shared" si="5"/>
        <v>192</v>
      </c>
      <c r="B195" s="7" t="s">
        <v>478</v>
      </c>
      <c r="C195" s="7" t="s">
        <v>479</v>
      </c>
      <c r="D195" s="7">
        <v>2</v>
      </c>
      <c r="E195" s="7" t="s">
        <v>12</v>
      </c>
      <c r="F195" s="7" t="s">
        <v>472</v>
      </c>
      <c r="G195" s="7">
        <v>2000</v>
      </c>
      <c r="H195" s="7">
        <v>800</v>
      </c>
    </row>
    <row r="196" ht="18" customHeight="1" spans="1:8">
      <c r="A196" s="6">
        <f t="shared" si="5"/>
        <v>193</v>
      </c>
      <c r="B196" s="7" t="s">
        <v>480</v>
      </c>
      <c r="C196" s="7" t="s">
        <v>481</v>
      </c>
      <c r="D196" s="7">
        <v>3</v>
      </c>
      <c r="E196" s="7" t="s">
        <v>98</v>
      </c>
      <c r="F196" s="7" t="s">
        <v>472</v>
      </c>
      <c r="G196" s="7">
        <v>5000</v>
      </c>
      <c r="H196" s="7">
        <v>800</v>
      </c>
    </row>
    <row r="197" ht="18" customHeight="1" spans="1:8">
      <c r="A197" s="6">
        <f t="shared" si="5"/>
        <v>194</v>
      </c>
      <c r="B197" s="7" t="s">
        <v>482</v>
      </c>
      <c r="C197" s="7" t="s">
        <v>483</v>
      </c>
      <c r="D197" s="7">
        <v>2</v>
      </c>
      <c r="E197" s="7" t="s">
        <v>12</v>
      </c>
      <c r="F197" s="7" t="s">
        <v>472</v>
      </c>
      <c r="G197" s="7">
        <v>2000</v>
      </c>
      <c r="H197" s="7">
        <v>800</v>
      </c>
    </row>
    <row r="198" ht="18" customHeight="1" spans="1:8">
      <c r="A198" s="6">
        <f t="shared" ref="A198:A230" si="6">SUM(A197+1)</f>
        <v>195</v>
      </c>
      <c r="B198" s="7" t="s">
        <v>484</v>
      </c>
      <c r="C198" s="7" t="s">
        <v>485</v>
      </c>
      <c r="D198" s="7">
        <v>2</v>
      </c>
      <c r="E198" s="7" t="s">
        <v>12</v>
      </c>
      <c r="F198" s="7" t="s">
        <v>430</v>
      </c>
      <c r="G198" s="7">
        <v>2000</v>
      </c>
      <c r="H198" s="7">
        <v>800</v>
      </c>
    </row>
    <row r="199" ht="18" customHeight="1" spans="1:8">
      <c r="A199" s="6">
        <f t="shared" si="6"/>
        <v>196</v>
      </c>
      <c r="B199" s="7" t="s">
        <v>486</v>
      </c>
      <c r="C199" s="7" t="s">
        <v>487</v>
      </c>
      <c r="D199" s="7">
        <v>2</v>
      </c>
      <c r="E199" s="7" t="s">
        <v>12</v>
      </c>
      <c r="F199" s="7" t="s">
        <v>465</v>
      </c>
      <c r="G199" s="7">
        <v>2000</v>
      </c>
      <c r="H199" s="7">
        <v>800</v>
      </c>
    </row>
    <row r="200" ht="18" customHeight="1" spans="1:8">
      <c r="A200" s="6">
        <f t="shared" si="6"/>
        <v>197</v>
      </c>
      <c r="B200" s="7" t="s">
        <v>488</v>
      </c>
      <c r="C200" s="7" t="s">
        <v>489</v>
      </c>
      <c r="D200" s="7">
        <v>2</v>
      </c>
      <c r="E200" s="7" t="s">
        <v>12</v>
      </c>
      <c r="F200" s="7" t="s">
        <v>405</v>
      </c>
      <c r="G200" s="7">
        <v>2000</v>
      </c>
      <c r="H200" s="7">
        <v>800</v>
      </c>
    </row>
    <row r="201" ht="18" customHeight="1" spans="1:8">
      <c r="A201" s="6">
        <f t="shared" si="6"/>
        <v>198</v>
      </c>
      <c r="B201" s="7" t="s">
        <v>490</v>
      </c>
      <c r="C201" s="7" t="s">
        <v>381</v>
      </c>
      <c r="D201" s="7">
        <v>2</v>
      </c>
      <c r="E201" s="7" t="s">
        <v>12</v>
      </c>
      <c r="F201" s="7" t="s">
        <v>491</v>
      </c>
      <c r="G201" s="7">
        <v>2000</v>
      </c>
      <c r="H201" s="7">
        <v>800</v>
      </c>
    </row>
    <row r="202" ht="18" customHeight="1" spans="1:8">
      <c r="A202" s="6">
        <f t="shared" si="6"/>
        <v>199</v>
      </c>
      <c r="B202" s="7" t="s">
        <v>492</v>
      </c>
      <c r="C202" s="7" t="s">
        <v>493</v>
      </c>
      <c r="D202" s="7">
        <v>2</v>
      </c>
      <c r="E202" s="7" t="s">
        <v>12</v>
      </c>
      <c r="F202" s="7" t="s">
        <v>494</v>
      </c>
      <c r="G202" s="7">
        <v>2000</v>
      </c>
      <c r="H202" s="7">
        <v>800</v>
      </c>
    </row>
    <row r="203" ht="18" customHeight="1" spans="1:8">
      <c r="A203" s="6">
        <f t="shared" si="6"/>
        <v>200</v>
      </c>
      <c r="B203" s="7" t="s">
        <v>495</v>
      </c>
      <c r="C203" s="7" t="s">
        <v>496</v>
      </c>
      <c r="D203" s="7">
        <v>2</v>
      </c>
      <c r="E203" s="7" t="s">
        <v>12</v>
      </c>
      <c r="F203" s="7" t="s">
        <v>494</v>
      </c>
      <c r="G203" s="7">
        <v>2000</v>
      </c>
      <c r="H203" s="7">
        <v>800</v>
      </c>
    </row>
    <row r="204" ht="18" customHeight="1" spans="1:8">
      <c r="A204" s="6">
        <f t="shared" si="6"/>
        <v>201</v>
      </c>
      <c r="B204" s="7" t="s">
        <v>497</v>
      </c>
      <c r="C204" s="7" t="s">
        <v>498</v>
      </c>
      <c r="D204" s="7">
        <v>3</v>
      </c>
      <c r="E204" s="7" t="s">
        <v>98</v>
      </c>
      <c r="F204" s="7" t="s">
        <v>491</v>
      </c>
      <c r="G204" s="7">
        <v>5000</v>
      </c>
      <c r="H204" s="7">
        <v>800</v>
      </c>
    </row>
    <row r="205" ht="18" customHeight="1" spans="1:8">
      <c r="A205" s="6">
        <f t="shared" si="6"/>
        <v>202</v>
      </c>
      <c r="B205" s="7" t="s">
        <v>499</v>
      </c>
      <c r="C205" s="7" t="s">
        <v>500</v>
      </c>
      <c r="D205" s="7">
        <v>2</v>
      </c>
      <c r="E205" s="7" t="s">
        <v>12</v>
      </c>
      <c r="F205" s="7" t="s">
        <v>491</v>
      </c>
      <c r="G205" s="7">
        <v>2000</v>
      </c>
      <c r="H205" s="7">
        <v>800</v>
      </c>
    </row>
    <row r="206" ht="18" customHeight="1" spans="1:8">
      <c r="A206" s="6">
        <f t="shared" si="6"/>
        <v>203</v>
      </c>
      <c r="B206" s="7" t="s">
        <v>501</v>
      </c>
      <c r="C206" s="7" t="s">
        <v>502</v>
      </c>
      <c r="D206" s="7">
        <v>3</v>
      </c>
      <c r="E206" s="7" t="s">
        <v>98</v>
      </c>
      <c r="F206" s="7" t="s">
        <v>472</v>
      </c>
      <c r="G206" s="7">
        <v>5000</v>
      </c>
      <c r="H206" s="7">
        <v>800</v>
      </c>
    </row>
    <row r="207" ht="18" customHeight="1" spans="1:8">
      <c r="A207" s="6">
        <f t="shared" si="6"/>
        <v>204</v>
      </c>
      <c r="B207" s="7" t="s">
        <v>503</v>
      </c>
      <c r="C207" s="7" t="s">
        <v>504</v>
      </c>
      <c r="D207" s="7">
        <v>2</v>
      </c>
      <c r="E207" s="7" t="s">
        <v>12</v>
      </c>
      <c r="F207" s="7" t="s">
        <v>505</v>
      </c>
      <c r="G207" s="7">
        <v>2000</v>
      </c>
      <c r="H207" s="7">
        <v>800</v>
      </c>
    </row>
    <row r="208" ht="18" customHeight="1" spans="1:8">
      <c r="A208" s="6">
        <f t="shared" si="6"/>
        <v>205</v>
      </c>
      <c r="B208" s="7" t="s">
        <v>506</v>
      </c>
      <c r="C208" s="7" t="s">
        <v>507</v>
      </c>
      <c r="D208" s="7">
        <v>2</v>
      </c>
      <c r="E208" s="7" t="s">
        <v>12</v>
      </c>
      <c r="F208" s="7" t="s">
        <v>405</v>
      </c>
      <c r="G208" s="7">
        <v>2000</v>
      </c>
      <c r="H208" s="7">
        <v>800</v>
      </c>
    </row>
    <row r="209" ht="18" customHeight="1" spans="1:8">
      <c r="A209" s="6">
        <f t="shared" si="6"/>
        <v>206</v>
      </c>
      <c r="B209" s="7" t="s">
        <v>508</v>
      </c>
      <c r="C209" s="7" t="s">
        <v>509</v>
      </c>
      <c r="D209" s="7">
        <v>3</v>
      </c>
      <c r="E209" s="7" t="s">
        <v>98</v>
      </c>
      <c r="F209" s="7" t="s">
        <v>475</v>
      </c>
      <c r="G209" s="7">
        <v>5000</v>
      </c>
      <c r="H209" s="7">
        <v>800</v>
      </c>
    </row>
    <row r="210" ht="18" customHeight="1" spans="1:8">
      <c r="A210" s="6">
        <f t="shared" si="6"/>
        <v>207</v>
      </c>
      <c r="B210" s="7" t="s">
        <v>510</v>
      </c>
      <c r="C210" s="7" t="s">
        <v>511</v>
      </c>
      <c r="D210" s="7">
        <v>2</v>
      </c>
      <c r="E210" s="7" t="s">
        <v>12</v>
      </c>
      <c r="F210" s="7" t="s">
        <v>465</v>
      </c>
      <c r="G210" s="7">
        <v>2000</v>
      </c>
      <c r="H210" s="7">
        <v>800</v>
      </c>
    </row>
    <row r="211" ht="18" customHeight="1" spans="1:8">
      <c r="A211" s="6">
        <f t="shared" si="6"/>
        <v>208</v>
      </c>
      <c r="B211" s="7" t="s">
        <v>512</v>
      </c>
      <c r="C211" s="7" t="s">
        <v>513</v>
      </c>
      <c r="D211" s="7">
        <v>2</v>
      </c>
      <c r="E211" s="7" t="s">
        <v>12</v>
      </c>
      <c r="F211" s="7" t="s">
        <v>491</v>
      </c>
      <c r="G211" s="7">
        <v>2000</v>
      </c>
      <c r="H211" s="7">
        <v>800</v>
      </c>
    </row>
    <row r="212" ht="18" customHeight="1" spans="1:8">
      <c r="A212" s="6">
        <f t="shared" si="6"/>
        <v>209</v>
      </c>
      <c r="B212" s="7" t="s">
        <v>514</v>
      </c>
      <c r="C212" s="7" t="s">
        <v>515</v>
      </c>
      <c r="D212" s="7">
        <v>2</v>
      </c>
      <c r="E212" s="7" t="s">
        <v>12</v>
      </c>
      <c r="F212" s="7" t="s">
        <v>423</v>
      </c>
      <c r="G212" s="7">
        <v>2000</v>
      </c>
      <c r="H212" s="7">
        <v>800</v>
      </c>
    </row>
    <row r="213" ht="18" customHeight="1" spans="1:8">
      <c r="A213" s="6">
        <f t="shared" si="6"/>
        <v>210</v>
      </c>
      <c r="B213" s="7" t="s">
        <v>516</v>
      </c>
      <c r="C213" s="7" t="s">
        <v>517</v>
      </c>
      <c r="D213" s="7">
        <v>2</v>
      </c>
      <c r="E213" s="7" t="s">
        <v>12</v>
      </c>
      <c r="F213" s="7" t="s">
        <v>430</v>
      </c>
      <c r="G213" s="7">
        <v>2000</v>
      </c>
      <c r="H213" s="7">
        <v>800</v>
      </c>
    </row>
    <row r="214" ht="18" customHeight="1" spans="1:8">
      <c r="A214" s="6">
        <f t="shared" si="6"/>
        <v>211</v>
      </c>
      <c r="B214" s="7" t="s">
        <v>518</v>
      </c>
      <c r="C214" s="7" t="s">
        <v>519</v>
      </c>
      <c r="D214" s="7">
        <v>3</v>
      </c>
      <c r="E214" s="7" t="s">
        <v>98</v>
      </c>
      <c r="F214" s="7" t="s">
        <v>423</v>
      </c>
      <c r="G214" s="7">
        <v>5000</v>
      </c>
      <c r="H214" s="7">
        <v>800</v>
      </c>
    </row>
    <row r="215" ht="18" customHeight="1" spans="1:8">
      <c r="A215" s="6">
        <f t="shared" si="6"/>
        <v>212</v>
      </c>
      <c r="B215" s="7" t="s">
        <v>520</v>
      </c>
      <c r="C215" s="7" t="s">
        <v>521</v>
      </c>
      <c r="D215" s="7">
        <v>3</v>
      </c>
      <c r="E215" s="7" t="s">
        <v>98</v>
      </c>
      <c r="F215" s="7" t="s">
        <v>522</v>
      </c>
      <c r="G215" s="7">
        <v>5000</v>
      </c>
      <c r="H215" s="7">
        <v>800</v>
      </c>
    </row>
    <row r="216" ht="18" customHeight="1" spans="1:8">
      <c r="A216" s="6">
        <f t="shared" si="6"/>
        <v>213</v>
      </c>
      <c r="B216" s="7" t="s">
        <v>523</v>
      </c>
      <c r="C216" s="7" t="s">
        <v>524</v>
      </c>
      <c r="D216" s="7">
        <v>2</v>
      </c>
      <c r="E216" s="7" t="s">
        <v>12</v>
      </c>
      <c r="F216" s="7" t="s">
        <v>505</v>
      </c>
      <c r="G216" s="7">
        <v>2000</v>
      </c>
      <c r="H216" s="7">
        <v>800</v>
      </c>
    </row>
    <row r="217" ht="18" customHeight="1" spans="1:8">
      <c r="A217" s="6">
        <f t="shared" si="6"/>
        <v>214</v>
      </c>
      <c r="B217" s="7" t="s">
        <v>525</v>
      </c>
      <c r="C217" s="7" t="s">
        <v>246</v>
      </c>
      <c r="D217" s="7">
        <v>2</v>
      </c>
      <c r="E217" s="7" t="s">
        <v>12</v>
      </c>
      <c r="F217" s="7" t="s">
        <v>491</v>
      </c>
      <c r="G217" s="7">
        <v>2000</v>
      </c>
      <c r="H217" s="7">
        <v>800</v>
      </c>
    </row>
    <row r="218" ht="18" customHeight="1" spans="1:8">
      <c r="A218" s="6">
        <f t="shared" si="6"/>
        <v>215</v>
      </c>
      <c r="B218" s="7" t="s">
        <v>526</v>
      </c>
      <c r="C218" s="7" t="s">
        <v>527</v>
      </c>
      <c r="D218" s="7">
        <v>3</v>
      </c>
      <c r="E218" s="7" t="s">
        <v>98</v>
      </c>
      <c r="F218" s="7" t="s">
        <v>491</v>
      </c>
      <c r="G218" s="7">
        <v>5000</v>
      </c>
      <c r="H218" s="7">
        <v>800</v>
      </c>
    </row>
    <row r="219" ht="18" customHeight="1" spans="1:8">
      <c r="A219" s="6">
        <f t="shared" si="6"/>
        <v>216</v>
      </c>
      <c r="B219" s="7" t="s">
        <v>313</v>
      </c>
      <c r="C219" s="7" t="s">
        <v>528</v>
      </c>
      <c r="D219" s="7">
        <v>2</v>
      </c>
      <c r="E219" s="7" t="s">
        <v>12</v>
      </c>
      <c r="F219" s="7" t="s">
        <v>494</v>
      </c>
      <c r="G219" s="7">
        <v>2000</v>
      </c>
      <c r="H219" s="7">
        <v>800</v>
      </c>
    </row>
    <row r="220" ht="18" customHeight="1" spans="1:8">
      <c r="A220" s="6">
        <f t="shared" si="6"/>
        <v>217</v>
      </c>
      <c r="B220" s="7" t="s">
        <v>529</v>
      </c>
      <c r="C220" s="7" t="s">
        <v>530</v>
      </c>
      <c r="D220" s="7">
        <v>3</v>
      </c>
      <c r="E220" s="7" t="s">
        <v>98</v>
      </c>
      <c r="F220" s="7" t="s">
        <v>491</v>
      </c>
      <c r="G220" s="7">
        <v>5000</v>
      </c>
      <c r="H220" s="7">
        <v>800</v>
      </c>
    </row>
    <row r="221" ht="18" customHeight="1" spans="1:8">
      <c r="A221" s="6">
        <f t="shared" si="6"/>
        <v>218</v>
      </c>
      <c r="B221" s="7" t="s">
        <v>531</v>
      </c>
      <c r="C221" s="7" t="s">
        <v>532</v>
      </c>
      <c r="D221" s="7">
        <v>3</v>
      </c>
      <c r="E221" s="7" t="s">
        <v>98</v>
      </c>
      <c r="F221" s="7" t="s">
        <v>491</v>
      </c>
      <c r="G221" s="7">
        <v>5000</v>
      </c>
      <c r="H221" s="7">
        <v>800</v>
      </c>
    </row>
    <row r="222" ht="18" customHeight="1" spans="1:8">
      <c r="A222" s="6">
        <f t="shared" si="6"/>
        <v>219</v>
      </c>
      <c r="B222" s="7" t="s">
        <v>533</v>
      </c>
      <c r="C222" s="7" t="s">
        <v>534</v>
      </c>
      <c r="D222" s="7">
        <v>2</v>
      </c>
      <c r="E222" s="7" t="s">
        <v>12</v>
      </c>
      <c r="F222" s="7" t="s">
        <v>535</v>
      </c>
      <c r="G222" s="7">
        <v>2000</v>
      </c>
      <c r="H222" s="7">
        <v>800</v>
      </c>
    </row>
    <row r="223" ht="18" customHeight="1" spans="1:8">
      <c r="A223" s="6">
        <f t="shared" si="6"/>
        <v>220</v>
      </c>
      <c r="B223" s="7" t="s">
        <v>536</v>
      </c>
      <c r="C223" s="7" t="s">
        <v>537</v>
      </c>
      <c r="D223" s="7">
        <v>2</v>
      </c>
      <c r="E223" s="7" t="s">
        <v>12</v>
      </c>
      <c r="F223" s="7" t="s">
        <v>522</v>
      </c>
      <c r="G223" s="7">
        <v>2000</v>
      </c>
      <c r="H223" s="7">
        <v>800</v>
      </c>
    </row>
    <row r="224" ht="18" customHeight="1" spans="1:8">
      <c r="A224" s="6">
        <f t="shared" si="6"/>
        <v>221</v>
      </c>
      <c r="B224" s="7" t="s">
        <v>538</v>
      </c>
      <c r="C224" s="7" t="s">
        <v>539</v>
      </c>
      <c r="D224" s="7">
        <v>2</v>
      </c>
      <c r="E224" s="7" t="s">
        <v>12</v>
      </c>
      <c r="F224" s="7" t="s">
        <v>535</v>
      </c>
      <c r="G224" s="7">
        <v>2000</v>
      </c>
      <c r="H224" s="7">
        <v>800</v>
      </c>
    </row>
    <row r="225" ht="18" customHeight="1" spans="1:8">
      <c r="A225" s="6">
        <f t="shared" si="6"/>
        <v>222</v>
      </c>
      <c r="B225" s="7" t="s">
        <v>540</v>
      </c>
      <c r="C225" s="7" t="s">
        <v>541</v>
      </c>
      <c r="D225" s="7">
        <v>2</v>
      </c>
      <c r="E225" s="7" t="s">
        <v>12</v>
      </c>
      <c r="F225" s="7" t="s">
        <v>494</v>
      </c>
      <c r="G225" s="7">
        <v>2000</v>
      </c>
      <c r="H225" s="7">
        <v>800</v>
      </c>
    </row>
    <row r="226" ht="18" customHeight="1" spans="1:8">
      <c r="A226" s="6">
        <f t="shared" si="6"/>
        <v>223</v>
      </c>
      <c r="B226" s="7" t="s">
        <v>542</v>
      </c>
      <c r="C226" s="7" t="s">
        <v>543</v>
      </c>
      <c r="D226" s="7">
        <v>2</v>
      </c>
      <c r="E226" s="7" t="s">
        <v>12</v>
      </c>
      <c r="F226" s="7" t="s">
        <v>423</v>
      </c>
      <c r="G226" s="7">
        <v>2000</v>
      </c>
      <c r="H226" s="7">
        <v>800</v>
      </c>
    </row>
    <row r="227" ht="18" customHeight="1" spans="1:8">
      <c r="A227" s="6">
        <f t="shared" si="6"/>
        <v>224</v>
      </c>
      <c r="B227" s="7" t="s">
        <v>544</v>
      </c>
      <c r="C227" s="7" t="s">
        <v>545</v>
      </c>
      <c r="D227" s="7">
        <v>2</v>
      </c>
      <c r="E227" s="7" t="s">
        <v>12</v>
      </c>
      <c r="F227" s="7" t="s">
        <v>423</v>
      </c>
      <c r="G227" s="7">
        <v>2000</v>
      </c>
      <c r="H227" s="7">
        <v>800</v>
      </c>
    </row>
    <row r="228" ht="18" customHeight="1" spans="1:8">
      <c r="A228" s="6">
        <f t="shared" si="6"/>
        <v>225</v>
      </c>
      <c r="B228" s="7" t="s">
        <v>546</v>
      </c>
      <c r="C228" s="7" t="s">
        <v>547</v>
      </c>
      <c r="D228" s="7">
        <v>2</v>
      </c>
      <c r="E228" s="7" t="s">
        <v>12</v>
      </c>
      <c r="F228" s="7" t="s">
        <v>491</v>
      </c>
      <c r="G228" s="7">
        <v>2000</v>
      </c>
      <c r="H228" s="7">
        <v>800</v>
      </c>
    </row>
    <row r="229" ht="18" customHeight="1" spans="1:8">
      <c r="A229" s="6">
        <f t="shared" si="6"/>
        <v>226</v>
      </c>
      <c r="B229" s="7" t="s">
        <v>105</v>
      </c>
      <c r="C229" s="7" t="s">
        <v>548</v>
      </c>
      <c r="D229" s="7">
        <v>2</v>
      </c>
      <c r="E229" s="7" t="s">
        <v>12</v>
      </c>
      <c r="F229" s="7" t="s">
        <v>81</v>
      </c>
      <c r="G229" s="7">
        <v>2000</v>
      </c>
      <c r="H229" s="7">
        <v>800</v>
      </c>
    </row>
    <row r="230" ht="18" customHeight="1" spans="1:8">
      <c r="A230" s="6">
        <f t="shared" si="6"/>
        <v>227</v>
      </c>
      <c r="B230" s="7" t="s">
        <v>549</v>
      </c>
      <c r="C230" s="7" t="s">
        <v>550</v>
      </c>
      <c r="D230" s="7">
        <v>2</v>
      </c>
      <c r="E230" s="7" t="s">
        <v>12</v>
      </c>
      <c r="F230" s="7" t="s">
        <v>81</v>
      </c>
      <c r="G230" s="7">
        <v>2000</v>
      </c>
      <c r="H230" s="7">
        <v>800</v>
      </c>
    </row>
  </sheetData>
  <mergeCells count="2">
    <mergeCell ref="A1:H1"/>
    <mergeCell ref="A2:H2"/>
  </mergeCells>
  <dataValidations count="3">
    <dataValidation type="list" allowBlank="1" showInputMessage="1" showErrorMessage="1" sqref="E4:E59">
      <formula1>"二孩,三孩,一孩双胞,一孩三胞,一孩四胞,二孩双胞,二孩三胞,二孩四胞,三孩双胞,三孩三胞,三孩四胞,."</formula1>
    </dataValidation>
    <dataValidation type="list" allowBlank="1" showInputMessage="1" showErrorMessage="1" sqref="G40 G43 G46 G48 G50 G32:G33 G36:G37">
      <formula1>"2000,5000,7000,10000,12000,15000,17000,20000"</formula1>
    </dataValidation>
    <dataValidation type="list" allowBlank="1" showInputMessage="1" showErrorMessage="1" sqref="G47 G49 G4:G31 G34:G35 G38:G39 G41:G42 G44:G45 G51:G59">
      <formula1>"2000,5000,7000,10000,12000,15000,17000,20000,."</formula1>
    </dataValidation>
  </dataValidations>
  <pageMargins left="0.156944444444444" right="0.156944444444444" top="0.275" bottom="0.314583333333333" header="0.236111111111111" footer="0.51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一次性生育补贴名册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HP480</dc:creator>
  <cp:lastModifiedBy>lenovo</cp:lastModifiedBy>
  <dcterms:created xsi:type="dcterms:W3CDTF">2022-12-28T20:31:00Z</dcterms:created>
  <cp:lastPrinted>2023-04-26T02:45:00Z</cp:lastPrinted>
  <dcterms:modified xsi:type="dcterms:W3CDTF">2023-04-28T06:57:36Z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BF5E430E613F4242873D9785A6E47A82</vt:lpwstr>
  </property>
</Properties>
</file>