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<sst xmlns="http://schemas.openxmlformats.org/spreadsheetml/2006/main" count="21" uniqueCount="21">
  <si>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</si>
  <si>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</si>
  <si>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部门：曲靖市麒麟区文化馆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</si>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</sst>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1" sqref="H11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8.5" style="2" customWidth="1"/>
    <col min="4" max="4" width="15.25" style="2" customWidth="1"/>
    <col min="5" max="6" width="13.4416666666667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1" width="9" style="2"/>
    <col min="12" max="12" width="15.75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8">
        <f>D7+E7+L7</f>
        <v>7032031.91</v>
      </c>
      <c r="D7" s="8">
        <v>1482190.38</v>
      </c>
      <c r="E7" s="8">
        <f>F7+I7</f>
        <v>5428430.71</v>
      </c>
      <c r="F7" s="8">
        <v>3997871.61</v>
      </c>
      <c r="G7" s="8"/>
      <c r="H7" s="8"/>
      <c r="I7" s="8">
        <v>1430559.1</v>
      </c>
      <c r="J7" s="8"/>
      <c r="K7" s="8"/>
      <c r="L7" s="8">
        <v>121410.82</v>
      </c>
      <c r="M7" s="15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 spans="4:4">
      <c r="D10" s="12"/>
    </row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