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资助对象明细表" sheetId="1" r:id="rId1"/>
  </sheets>
  <definedNames>
    <definedName name="_xlnm._FilterDatabase" localSheetId="0" hidden="1">资助对象明细表!$A$3:$H$308</definedName>
    <definedName name="_xlnm.Print_Titles" localSheetId="0">资助对象明细表!$2:$2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<sst xmlns="http://schemas.openxmlformats.org/spreadsheetml/2006/main" count="1023" uniqueCount="655">
  <si>
    <t>曲靖市2024年雨露计划在读学生资助清单（秋季学期）</t>
  </si>
  <si>
    <t>序
号</t>
  </si>
  <si>
    <t>户主
姓名</t>
  </si>
  <si>
    <t>家庭住址</t>
  </si>
  <si>
    <t>学生姓名</t>
  </si>
  <si>
    <t>此次计划资助金额（元）</t>
  </si>
  <si>
    <t>备注</t>
  </si>
  <si>
    <t>郭加良</t>
  </si>
  <si>
    <t>东山镇</t>
  </si>
  <si>
    <t>郭旭</t>
  </si>
  <si>
    <t>刘兴全</t>
  </si>
  <si>
    <t>刘浩楠</t>
  </si>
  <si>
    <t>苏敏</t>
  </si>
  <si>
    <t>苏倪楠</t>
  </si>
  <si>
    <t>刘小害</t>
  </si>
  <si>
    <t>刘鑫</t>
  </si>
  <si>
    <t>刘小松</t>
  </si>
  <si>
    <t>刘承宇</t>
  </si>
  <si>
    <t>刘干巴</t>
  </si>
  <si>
    <t>刘涛</t>
  </si>
  <si>
    <t>王巧英</t>
  </si>
  <si>
    <t>邵思绮</t>
  </si>
  <si>
    <t>巴建国</t>
  </si>
  <si>
    <t>巴潘明</t>
  </si>
  <si>
    <t>张吉平</t>
  </si>
  <si>
    <t>张月丽</t>
  </si>
  <si>
    <t>何石平</t>
  </si>
  <si>
    <t>何政芬</t>
  </si>
  <si>
    <t>补发4个学期</t>
  </si>
  <si>
    <t>康小芝</t>
  </si>
  <si>
    <t>刘鸿凯</t>
  </si>
  <si>
    <t>牛运飞</t>
  </si>
  <si>
    <t>牛晨阳</t>
  </si>
  <si>
    <t>杨全荣</t>
  </si>
  <si>
    <t>杨蛟恒</t>
  </si>
  <si>
    <t>杨永</t>
  </si>
  <si>
    <t>杨钰丽</t>
  </si>
  <si>
    <t>补发2个学期</t>
  </si>
  <si>
    <t>刘梅</t>
  </si>
  <si>
    <t>张正敏</t>
  </si>
  <si>
    <t>何志飞</t>
  </si>
  <si>
    <t>何子雄</t>
  </si>
  <si>
    <t>新增</t>
  </si>
  <si>
    <t>保鑫</t>
  </si>
  <si>
    <t>施富荣</t>
  </si>
  <si>
    <t>施玉婷</t>
  </si>
  <si>
    <t>刘小佐</t>
  </si>
  <si>
    <t>魏东慧</t>
  </si>
  <si>
    <t>张石安</t>
  </si>
  <si>
    <t>张华凤</t>
  </si>
  <si>
    <t>陶文桃</t>
  </si>
  <si>
    <t>陶宇</t>
  </si>
  <si>
    <t>沈慧琼</t>
  </si>
  <si>
    <t>沈涛</t>
  </si>
  <si>
    <t>张建芝</t>
  </si>
  <si>
    <t>谢秋</t>
  </si>
  <si>
    <t>姚翠芬</t>
  </si>
  <si>
    <t>刘钰琪</t>
  </si>
  <si>
    <t>赵老四</t>
  </si>
  <si>
    <t>赵宇龙</t>
  </si>
  <si>
    <t>熊法顺</t>
  </si>
  <si>
    <t>熊宇琪</t>
  </si>
  <si>
    <t>张定红</t>
  </si>
  <si>
    <t>张衡</t>
  </si>
  <si>
    <t>刘德稳</t>
  </si>
  <si>
    <t>刘文欣</t>
  </si>
  <si>
    <t>李家聪</t>
  </si>
  <si>
    <t>冯权钱</t>
  </si>
  <si>
    <t>钱法</t>
  </si>
  <si>
    <t>钱子雄</t>
  </si>
  <si>
    <t>高绍明</t>
  </si>
  <si>
    <t>高瑞</t>
  </si>
  <si>
    <t>张李坤</t>
  </si>
  <si>
    <t>张蓉</t>
  </si>
  <si>
    <t>补2023-2024年补助5000元</t>
  </si>
  <si>
    <t>赵会昆</t>
  </si>
  <si>
    <t>赵伟涛</t>
  </si>
  <si>
    <t>牛礼芬</t>
  </si>
  <si>
    <t>钱思凡</t>
  </si>
  <si>
    <t>张文新</t>
  </si>
  <si>
    <t>杨六苍</t>
  </si>
  <si>
    <t>杨玲丽</t>
  </si>
  <si>
    <t>郑定平</t>
  </si>
  <si>
    <t>郑春英</t>
  </si>
  <si>
    <t>杨要所</t>
  </si>
  <si>
    <t>杨双旭</t>
  </si>
  <si>
    <t>高小兵</t>
  </si>
  <si>
    <t>高城妹</t>
  </si>
  <si>
    <t>刘家中</t>
  </si>
  <si>
    <t>刘兵</t>
  </si>
  <si>
    <t>牛路先</t>
  </si>
  <si>
    <t>牛代琼</t>
  </si>
  <si>
    <t>张永得</t>
  </si>
  <si>
    <t>张丽婷</t>
  </si>
  <si>
    <t>张克生</t>
  </si>
  <si>
    <t>张琴英</t>
  </si>
  <si>
    <t>杨宝英</t>
  </si>
  <si>
    <t>张锐</t>
  </si>
  <si>
    <t>杨过平</t>
  </si>
  <si>
    <t>杨红祥</t>
  </si>
  <si>
    <t>李波英</t>
  </si>
  <si>
    <t>胡增蓉</t>
  </si>
  <si>
    <t>杨国柱</t>
  </si>
  <si>
    <t>杨雪瑞</t>
  </si>
  <si>
    <t>杨小四</t>
  </si>
  <si>
    <t>杨诚</t>
  </si>
  <si>
    <t>杨石路</t>
  </si>
  <si>
    <t>杨磊</t>
  </si>
  <si>
    <t>李小高</t>
  </si>
  <si>
    <t>李思蓉</t>
  </si>
  <si>
    <t>张保平</t>
  </si>
  <si>
    <t>张恒飞</t>
  </si>
  <si>
    <t>杨谷良</t>
  </si>
  <si>
    <t>杨小凡</t>
  </si>
  <si>
    <t>李小嘿</t>
  </si>
  <si>
    <t>李秀金</t>
  </si>
  <si>
    <t>梅竹生</t>
  </si>
  <si>
    <t>梅星宇</t>
  </si>
  <si>
    <t>杨来昆</t>
  </si>
  <si>
    <t>杨娜琪</t>
  </si>
  <si>
    <t>杨保明</t>
  </si>
  <si>
    <t>杨永波</t>
  </si>
  <si>
    <t>杨汝清</t>
  </si>
  <si>
    <t>杨超</t>
  </si>
  <si>
    <t>杨贵中</t>
  </si>
  <si>
    <t>杨泽卫</t>
  </si>
  <si>
    <t>张红军</t>
  </si>
  <si>
    <t>张涛</t>
  </si>
  <si>
    <t>李小龙</t>
  </si>
  <si>
    <t>李婷婷</t>
  </si>
  <si>
    <t>张德荣</t>
  </si>
  <si>
    <t>张文才</t>
  </si>
  <si>
    <t>周坤飞</t>
  </si>
  <si>
    <t>周康乐</t>
  </si>
  <si>
    <t>高来全</t>
  </si>
  <si>
    <t>高思彤</t>
  </si>
  <si>
    <t>李石荣</t>
  </si>
  <si>
    <t>李兴忆</t>
  </si>
  <si>
    <t>龙华兵</t>
  </si>
  <si>
    <t>龙鸭丽</t>
  </si>
  <si>
    <t>黄小平</t>
  </si>
  <si>
    <t>黄蓉</t>
  </si>
  <si>
    <t>朱永华</t>
  </si>
  <si>
    <t>朱沙沙</t>
  </si>
  <si>
    <t>张加洪</t>
  </si>
  <si>
    <t>张号全</t>
  </si>
  <si>
    <t>尹家所</t>
  </si>
  <si>
    <t>尹文龙</t>
  </si>
  <si>
    <t>李得良</t>
  </si>
  <si>
    <t>李泽斌</t>
  </si>
  <si>
    <t>俞留明</t>
  </si>
  <si>
    <t>俞永利</t>
  </si>
  <si>
    <t>俞永利父亲的卡号</t>
  </si>
  <si>
    <t>尹建昌</t>
  </si>
  <si>
    <t>尹林涛</t>
  </si>
  <si>
    <t>尹林涛爸爸卡号</t>
  </si>
  <si>
    <t>赵树方</t>
  </si>
  <si>
    <t>赵梦婷</t>
  </si>
  <si>
    <t>许三云</t>
  </si>
  <si>
    <t>许云凤</t>
  </si>
  <si>
    <t>资王刚</t>
  </si>
  <si>
    <t>资丽飞</t>
  </si>
  <si>
    <t>尹家红</t>
  </si>
  <si>
    <t>尹孙平</t>
  </si>
  <si>
    <t>杨家谷</t>
  </si>
  <si>
    <t>杨康</t>
  </si>
  <si>
    <t>李石乔</t>
  </si>
  <si>
    <t>李婉婷</t>
  </si>
  <si>
    <t>刘小白</t>
  </si>
  <si>
    <t>刘怡君</t>
  </si>
  <si>
    <t>补一年级、二年级4次</t>
  </si>
  <si>
    <t>杨建国</t>
  </si>
  <si>
    <t>杨文青</t>
  </si>
  <si>
    <t>补3年</t>
  </si>
  <si>
    <t>尹贵权</t>
  </si>
  <si>
    <t>尹浩南</t>
  </si>
  <si>
    <t>赵荣生</t>
  </si>
  <si>
    <t>赵丽</t>
  </si>
  <si>
    <t>杨小永</t>
  </si>
  <si>
    <t>杨梦含</t>
  </si>
  <si>
    <t>吴顺荣</t>
  </si>
  <si>
    <t>吴成建</t>
  </si>
  <si>
    <t>陈保全</t>
  </si>
  <si>
    <t>陈文艳</t>
  </si>
  <si>
    <t>陈小波</t>
  </si>
  <si>
    <t>陈蓉</t>
  </si>
  <si>
    <t>陈忠良</t>
  </si>
  <si>
    <t>吴周应</t>
  </si>
  <si>
    <t>吴红丽</t>
  </si>
  <si>
    <t>张家顺</t>
  </si>
  <si>
    <t>张泽</t>
  </si>
  <si>
    <t>赵柱有</t>
  </si>
  <si>
    <t>赵雨欣</t>
  </si>
  <si>
    <t>张春莲</t>
  </si>
  <si>
    <t>李欢</t>
  </si>
  <si>
    <t>毛小聪</t>
  </si>
  <si>
    <t>张宸瑜</t>
  </si>
  <si>
    <t>张扑粉</t>
  </si>
  <si>
    <t>张红坤</t>
  </si>
  <si>
    <t>张力存</t>
  </si>
  <si>
    <t>杨娥</t>
  </si>
  <si>
    <t>唐双粉</t>
  </si>
  <si>
    <t>张翰霖</t>
  </si>
  <si>
    <t>补一年级2次</t>
  </si>
  <si>
    <t>熊召娣</t>
  </si>
  <si>
    <t>赵柱雄</t>
  </si>
  <si>
    <t>毛海良</t>
  </si>
  <si>
    <t>毛蕊</t>
  </si>
  <si>
    <t>陶寿平</t>
  </si>
  <si>
    <t>陶瑞宁</t>
  </si>
  <si>
    <t>陈凤菊</t>
  </si>
  <si>
    <t>徐苏鹏</t>
  </si>
  <si>
    <t>补一年级和二年级4次</t>
  </si>
  <si>
    <t>王富林</t>
  </si>
  <si>
    <t>王青青</t>
  </si>
  <si>
    <t>徐永吉</t>
  </si>
  <si>
    <t>徐浩莲</t>
  </si>
  <si>
    <t>赵兴良</t>
  </si>
  <si>
    <t>赵东浩</t>
  </si>
  <si>
    <t>陈冲有</t>
  </si>
  <si>
    <t>陈志坤</t>
  </si>
  <si>
    <t>赵红良</t>
  </si>
  <si>
    <t>赵文浩</t>
  </si>
  <si>
    <t>陈永兵</t>
  </si>
  <si>
    <t>陈浩东</t>
  </si>
  <si>
    <t>陈乔生</t>
  </si>
  <si>
    <t>陈国涛</t>
  </si>
  <si>
    <t>熊小山</t>
  </si>
  <si>
    <t>熊婷娜</t>
  </si>
  <si>
    <t>陈红兴</t>
  </si>
  <si>
    <t>陈海松</t>
  </si>
  <si>
    <t>陈朴德</t>
  </si>
  <si>
    <t>陈永丽</t>
  </si>
  <si>
    <t>熊庆红</t>
  </si>
  <si>
    <t>熊伟康</t>
  </si>
  <si>
    <t>施小燕</t>
  </si>
  <si>
    <t>施泽宇</t>
  </si>
  <si>
    <t>熊富友</t>
  </si>
  <si>
    <t>熊志敏</t>
  </si>
  <si>
    <t>熊树全</t>
  </si>
  <si>
    <t>熊婉茸</t>
  </si>
  <si>
    <t>施林粉</t>
  </si>
  <si>
    <t>施陈</t>
  </si>
  <si>
    <t>赵程吉</t>
  </si>
  <si>
    <t>赵雨韩</t>
  </si>
  <si>
    <t>陈家兵</t>
  </si>
  <si>
    <t>陈航</t>
  </si>
  <si>
    <t>补中职3年12000元</t>
  </si>
  <si>
    <t>张付得</t>
  </si>
  <si>
    <t>张紫叶</t>
  </si>
  <si>
    <t>刘谷针</t>
  </si>
  <si>
    <t>张丽</t>
  </si>
  <si>
    <t>胡汝得</t>
  </si>
  <si>
    <t>胡浩银</t>
  </si>
  <si>
    <t>赵小竹</t>
  </si>
  <si>
    <t>胡春丽</t>
  </si>
  <si>
    <t>陈儒平</t>
  </si>
  <si>
    <t>陈涛</t>
  </si>
  <si>
    <t>补发2年</t>
  </si>
  <si>
    <t>陈建如</t>
  </si>
  <si>
    <t>陈颖</t>
  </si>
  <si>
    <t>张小勇</t>
  </si>
  <si>
    <t>张伊</t>
  </si>
  <si>
    <t>关粉花</t>
  </si>
  <si>
    <t>张子怡</t>
  </si>
  <si>
    <t>补发1年</t>
  </si>
  <si>
    <t>吴成舟</t>
  </si>
  <si>
    <t>吴思琦</t>
  </si>
  <si>
    <t>程建发</t>
  </si>
  <si>
    <t>茨营镇</t>
  </si>
  <si>
    <t>程文通</t>
  </si>
  <si>
    <t>哈马寨</t>
  </si>
  <si>
    <t>何小荣</t>
  </si>
  <si>
    <t>何露蓉</t>
  </si>
  <si>
    <t>红土墙</t>
  </si>
  <si>
    <t>胡洪强</t>
  </si>
  <si>
    <t>胡俊炜</t>
  </si>
  <si>
    <t>杜亚全</t>
  </si>
  <si>
    <t>杜燕</t>
  </si>
  <si>
    <t>王富国</t>
  </si>
  <si>
    <t>李一丹</t>
  </si>
  <si>
    <t>孙有助</t>
  </si>
  <si>
    <t>孙华雪</t>
  </si>
  <si>
    <t>吴官</t>
  </si>
  <si>
    <t>王华昆</t>
  </si>
  <si>
    <t>赵双雄</t>
  </si>
  <si>
    <t>黎粉莲</t>
  </si>
  <si>
    <t>顾来霞</t>
  </si>
  <si>
    <t>胥永全</t>
  </si>
  <si>
    <t>胥万祥</t>
  </si>
  <si>
    <t>整寨</t>
  </si>
  <si>
    <t>李石刚</t>
  </si>
  <si>
    <t>李浩然</t>
  </si>
  <si>
    <t>李小毛</t>
  </si>
  <si>
    <t>李馨怡</t>
  </si>
  <si>
    <t>蔡勇波</t>
  </si>
  <si>
    <t>蔡志祥</t>
  </si>
  <si>
    <t>蔡金桌</t>
  </si>
  <si>
    <t>蔡铁瑞</t>
  </si>
  <si>
    <t>关小波</t>
  </si>
  <si>
    <t>关敏瑞</t>
  </si>
  <si>
    <t>示范</t>
  </si>
  <si>
    <t>椴木建</t>
  </si>
  <si>
    <t>段佳乐</t>
  </si>
  <si>
    <t>杨绍才</t>
  </si>
  <si>
    <t>杨茜</t>
  </si>
  <si>
    <t>杨蕾</t>
  </si>
  <si>
    <t>杜路岗</t>
  </si>
  <si>
    <t>杜程</t>
  </si>
  <si>
    <t>许所弟</t>
  </si>
  <si>
    <t>高怀良</t>
  </si>
  <si>
    <t>小河</t>
  </si>
  <si>
    <t>王云花</t>
  </si>
  <si>
    <t>万名伟</t>
  </si>
  <si>
    <t>孙建苍</t>
  </si>
  <si>
    <t>孙岳梅</t>
  </si>
  <si>
    <t>郭丽</t>
  </si>
  <si>
    <t>郭兴坤</t>
  </si>
  <si>
    <t>孙保贤</t>
  </si>
  <si>
    <t>冯昱凡</t>
  </si>
  <si>
    <t>王坤刚</t>
  </si>
  <si>
    <t>王悦银</t>
  </si>
  <si>
    <t>团结</t>
  </si>
  <si>
    <t>王飞祥</t>
  </si>
  <si>
    <t>王欣叶</t>
  </si>
  <si>
    <t>郑东强</t>
  </si>
  <si>
    <t>郑芝瑞</t>
  </si>
  <si>
    <t>颜跃芳</t>
  </si>
  <si>
    <t>颜欣悦</t>
  </si>
  <si>
    <t>蔡家</t>
  </si>
  <si>
    <t>颜群丽</t>
  </si>
  <si>
    <t>张森鑫</t>
  </si>
  <si>
    <t>郑来生</t>
  </si>
  <si>
    <t>郑江</t>
  </si>
  <si>
    <t>张小阿</t>
  </si>
  <si>
    <t>张玲瑞</t>
  </si>
  <si>
    <t>李桃支</t>
  </si>
  <si>
    <t>李永富</t>
  </si>
  <si>
    <t>颜全安</t>
  </si>
  <si>
    <t>颜卫婷</t>
  </si>
  <si>
    <t>补发2021年9月至2024年7月13000元</t>
  </si>
  <si>
    <t>颜新江</t>
  </si>
  <si>
    <t>颜佳明</t>
  </si>
  <si>
    <t>补发2021年9月至2024年7月11000元</t>
  </si>
  <si>
    <t xml:space="preserve">颜贾山
</t>
  </si>
  <si>
    <t>颜铁飞</t>
  </si>
  <si>
    <t>补发2022年9月至2024年7月10000元</t>
  </si>
  <si>
    <t>颜小六</t>
  </si>
  <si>
    <t>颜玉梅</t>
  </si>
  <si>
    <t>补发2023年9月至2024年7月4000元</t>
  </si>
  <si>
    <t>郑小瘦</t>
  </si>
  <si>
    <t>郑雪焦</t>
  </si>
  <si>
    <t>代光会</t>
  </si>
  <si>
    <t>张利强</t>
  </si>
  <si>
    <t>格浪</t>
  </si>
  <si>
    <t>肖绍兰</t>
  </si>
  <si>
    <t>肖梦超</t>
  </si>
  <si>
    <t>颜静丽</t>
  </si>
  <si>
    <t>余明晨</t>
  </si>
  <si>
    <t>吕雄娥</t>
  </si>
  <si>
    <t>吕杰</t>
  </si>
  <si>
    <t>陈得刚</t>
  </si>
  <si>
    <t>陈靖泽</t>
  </si>
  <si>
    <t>菜压粉</t>
  </si>
  <si>
    <t>张靖涛</t>
  </si>
  <si>
    <t>肖梦姣</t>
  </si>
  <si>
    <t>补发2023年9月至2024年7月10000元</t>
  </si>
  <si>
    <t>颜小粉</t>
  </si>
  <si>
    <t>唐朋竹</t>
  </si>
  <si>
    <t>颜琼梅</t>
  </si>
  <si>
    <t>余晨阳</t>
  </si>
  <si>
    <t>补发2022年9月至2024年7月8000元</t>
  </si>
  <si>
    <t>牛开友</t>
  </si>
  <si>
    <t>牛如意</t>
  </si>
  <si>
    <t>大麦</t>
  </si>
  <si>
    <t>牛全粉</t>
  </si>
  <si>
    <t>牛明丽</t>
  </si>
  <si>
    <t>何祥林</t>
  </si>
  <si>
    <t>三宝街道</t>
  </si>
  <si>
    <t>何龙楷</t>
  </si>
  <si>
    <t>陆小缺</t>
  </si>
  <si>
    <t>陆胜平</t>
  </si>
  <si>
    <t>包光亮</t>
  </si>
  <si>
    <t>包喜善</t>
  </si>
  <si>
    <t>杨见明</t>
  </si>
  <si>
    <t>杨勇</t>
  </si>
  <si>
    <t>杨双桥</t>
  </si>
  <si>
    <t>杨博宇</t>
  </si>
  <si>
    <t>杨红顺</t>
  </si>
  <si>
    <t>杨文</t>
  </si>
  <si>
    <t>董金所</t>
  </si>
  <si>
    <t>董陆强</t>
  </si>
  <si>
    <t>汤永寿</t>
  </si>
  <si>
    <t>汤鑫瑞</t>
  </si>
  <si>
    <t>学生提供材料滞后，申请资金按前一个学期申请，下个学期补齐。</t>
  </si>
  <si>
    <t>金永全</t>
  </si>
  <si>
    <t>金娜</t>
  </si>
  <si>
    <t>杨谷顺</t>
  </si>
  <si>
    <t>杨文瑞</t>
  </si>
  <si>
    <t>黄正文</t>
  </si>
  <si>
    <t>黄红月</t>
  </si>
  <si>
    <t>杨石宝</t>
  </si>
  <si>
    <t>杨绘如</t>
  </si>
  <si>
    <t>金奥雄</t>
  </si>
  <si>
    <t>张六宝</t>
  </si>
  <si>
    <t>李春燕</t>
  </si>
  <si>
    <t>朱学林</t>
  </si>
  <si>
    <t>朱丽</t>
  </si>
  <si>
    <t>计成华</t>
  </si>
  <si>
    <t>计昊甫</t>
  </si>
  <si>
    <t>杨福定</t>
  </si>
  <si>
    <t>杨恩赐</t>
  </si>
  <si>
    <t>万正良</t>
  </si>
  <si>
    <t>万敏娟</t>
  </si>
  <si>
    <t>万路平</t>
  </si>
  <si>
    <t>万有余</t>
  </si>
  <si>
    <t>高小狗</t>
  </si>
  <si>
    <t>高印斌</t>
  </si>
  <si>
    <t>张文进</t>
  </si>
  <si>
    <t>张紫涵</t>
  </si>
  <si>
    <t>李兴</t>
  </si>
  <si>
    <t>李爱涛</t>
  </si>
  <si>
    <t>杨传宝</t>
  </si>
  <si>
    <t>杨成凯</t>
  </si>
  <si>
    <t>赵小柒</t>
  </si>
  <si>
    <t>赵文武</t>
  </si>
  <si>
    <t>张荣富</t>
  </si>
  <si>
    <t>张燕</t>
  </si>
  <si>
    <t>丁九林</t>
  </si>
  <si>
    <t>丁欣容</t>
  </si>
  <si>
    <t>龙贵良</t>
  </si>
  <si>
    <t>龙江涛</t>
  </si>
  <si>
    <t>刘鸭金</t>
  </si>
  <si>
    <t>刘丽娟</t>
  </si>
  <si>
    <t>张见聪</t>
  </si>
  <si>
    <t>潇湘街道</t>
  </si>
  <si>
    <t>张丽娇</t>
  </si>
  <si>
    <t>赵水仙</t>
  </si>
  <si>
    <t>赵玉东</t>
  </si>
  <si>
    <t>补发2023年秋2000元，2024年春2000元</t>
  </si>
  <si>
    <t>朱学全</t>
  </si>
  <si>
    <t>朱起贤</t>
  </si>
  <si>
    <t>朱起宵</t>
  </si>
  <si>
    <t>张所柱</t>
  </si>
  <si>
    <t>张丽蓉</t>
  </si>
  <si>
    <t>梅顺才</t>
  </si>
  <si>
    <t>梅路艳</t>
  </si>
  <si>
    <t>王压恩</t>
  </si>
  <si>
    <t>王雄辉</t>
  </si>
  <si>
    <t>朱乔红</t>
  </si>
  <si>
    <t>朱如玉</t>
  </si>
  <si>
    <t>屠粉仙</t>
  </si>
  <si>
    <t>路志聪</t>
  </si>
  <si>
    <t>张贵清</t>
  </si>
  <si>
    <t>张路明</t>
  </si>
  <si>
    <t>李石富</t>
  </si>
  <si>
    <t>李志刚</t>
  </si>
  <si>
    <t>岳定囡</t>
  </si>
  <si>
    <t>路克春</t>
  </si>
  <si>
    <t>齐占权</t>
  </si>
  <si>
    <t>齐艳丽</t>
  </si>
  <si>
    <t>张树平</t>
  </si>
  <si>
    <t>张娴</t>
  </si>
  <si>
    <t>蔡称囡</t>
  </si>
  <si>
    <t>崇淑浩</t>
  </si>
  <si>
    <t>补发2023年秋2500元，2024年春2500元</t>
  </si>
  <si>
    <t>张超</t>
  </si>
  <si>
    <t>崇成林</t>
  </si>
  <si>
    <t>崇洪银</t>
  </si>
  <si>
    <t>吕麟飞</t>
  </si>
  <si>
    <t>吕张瑞</t>
  </si>
  <si>
    <t>王小有</t>
  </si>
  <si>
    <t>王瑞东</t>
  </si>
  <si>
    <t>徐云富</t>
  </si>
  <si>
    <t>徐洪吉</t>
  </si>
  <si>
    <t>张赴任</t>
  </si>
  <si>
    <t>张旭娟</t>
  </si>
  <si>
    <t>刘鸭柱</t>
  </si>
  <si>
    <t>刘江雄</t>
  </si>
  <si>
    <t>邱外全</t>
  </si>
  <si>
    <t>邱林强</t>
  </si>
  <si>
    <t>董金华</t>
  </si>
  <si>
    <t>董杰</t>
  </si>
  <si>
    <t>代云苍</t>
  </si>
  <si>
    <t>代志强</t>
  </si>
  <si>
    <t>李留见</t>
  </si>
  <si>
    <t>李强</t>
  </si>
  <si>
    <t>朱立富</t>
  </si>
  <si>
    <t>朱娟莲</t>
  </si>
  <si>
    <t>向国洪</t>
  </si>
  <si>
    <t>向雪辉</t>
  </si>
  <si>
    <t>陈吉华</t>
  </si>
  <si>
    <t>陈慧娟</t>
  </si>
  <si>
    <t>补发陈慧娟从2022年秋季学期到2024年春季学期,2500元/学期，补发4个学期</t>
  </si>
  <si>
    <t>史文江</t>
  </si>
  <si>
    <t>沿江街道</t>
  </si>
  <si>
    <t>史伟东</t>
  </si>
  <si>
    <t>赵木香</t>
  </si>
  <si>
    <t>曹根宁</t>
  </si>
  <si>
    <t>孙粉花</t>
  </si>
  <si>
    <t>陈梓贤</t>
  </si>
  <si>
    <t>卢来花</t>
  </si>
  <si>
    <t>毕莹</t>
  </si>
  <si>
    <t>龚询泽</t>
  </si>
  <si>
    <t>龚洋丽</t>
  </si>
  <si>
    <t>刘宝先</t>
  </si>
  <si>
    <t>刘旺强</t>
  </si>
  <si>
    <t>朱加利</t>
  </si>
  <si>
    <t>朱启云</t>
  </si>
  <si>
    <t>朱红飞</t>
  </si>
  <si>
    <t>朱亚楠</t>
  </si>
  <si>
    <t>何衍川</t>
  </si>
  <si>
    <t>越州镇</t>
  </si>
  <si>
    <t>何艳秀</t>
  </si>
  <si>
    <t>曹双才</t>
  </si>
  <si>
    <t>曹艳梅</t>
  </si>
  <si>
    <t>补发2022年秋季、2023年春季、2023年秋季、2024年春季学期资助资金10000</t>
  </si>
  <si>
    <t>吴孙荣</t>
  </si>
  <si>
    <t>潘俊伊</t>
  </si>
  <si>
    <t>刘小粉</t>
  </si>
  <si>
    <t>陈玉</t>
  </si>
  <si>
    <t>李富全</t>
  </si>
  <si>
    <t>李月静</t>
  </si>
  <si>
    <t>唐建东</t>
  </si>
  <si>
    <t>唐欣然</t>
  </si>
  <si>
    <t>张二书</t>
  </si>
  <si>
    <t>张陈洋</t>
  </si>
  <si>
    <t>方小四</t>
  </si>
  <si>
    <t>方瑞东</t>
  </si>
  <si>
    <t>巴熊波</t>
  </si>
  <si>
    <t>巴志伟</t>
  </si>
  <si>
    <t>李来生</t>
  </si>
  <si>
    <t>李安然</t>
  </si>
  <si>
    <t>杨得才</t>
  </si>
  <si>
    <t>杨正林</t>
  </si>
  <si>
    <t>王小外</t>
  </si>
  <si>
    <t>张紫怡</t>
  </si>
  <si>
    <t>杨小会</t>
  </si>
  <si>
    <t>杨程</t>
  </si>
  <si>
    <t>张志伟</t>
  </si>
  <si>
    <t>张辉</t>
  </si>
  <si>
    <t>补2024年春季学期2000</t>
  </si>
  <si>
    <t>史要香</t>
  </si>
  <si>
    <t>张世卫</t>
  </si>
  <si>
    <t>补2023年秋季学期2500，2024年春季学期2500</t>
  </si>
  <si>
    <t>刘绍乔</t>
  </si>
  <si>
    <t>刘鸿庆</t>
  </si>
  <si>
    <t>陶菊芬</t>
  </si>
  <si>
    <t>张镜林</t>
  </si>
  <si>
    <t>夏所权</t>
  </si>
  <si>
    <t>夏倩</t>
  </si>
  <si>
    <t>张家贵</t>
  </si>
  <si>
    <t>张冬丽</t>
  </si>
  <si>
    <t>代竹全</t>
  </si>
  <si>
    <t>代浩然</t>
  </si>
  <si>
    <t>武富荣</t>
  </si>
  <si>
    <t>武倬臣</t>
  </si>
  <si>
    <t>姚小贵</t>
  </si>
  <si>
    <t>姚嘉燕</t>
  </si>
  <si>
    <t>何红武</t>
  </si>
  <si>
    <t>何升荣</t>
  </si>
  <si>
    <t>董庆芳</t>
  </si>
  <si>
    <t>顾志豪</t>
  </si>
  <si>
    <t>罗朴花</t>
  </si>
  <si>
    <t>余子燕</t>
  </si>
  <si>
    <t>陈红艳</t>
  </si>
  <si>
    <t>陈锦霖</t>
  </si>
  <si>
    <t>吴加生</t>
  </si>
  <si>
    <t>吴明慧</t>
  </si>
  <si>
    <t>段坤良</t>
  </si>
  <si>
    <t>段鑫银</t>
  </si>
  <si>
    <t>庹善全</t>
  </si>
  <si>
    <t>庹姜艳</t>
  </si>
  <si>
    <t>补两年</t>
  </si>
  <si>
    <t>秦开全</t>
  </si>
  <si>
    <t>秦欣科</t>
  </si>
  <si>
    <t>秦留绍</t>
  </si>
  <si>
    <t>秦丽梅</t>
  </si>
  <si>
    <t>张木芳</t>
  </si>
  <si>
    <t>张莹莹</t>
  </si>
  <si>
    <t>张洪兵</t>
  </si>
  <si>
    <t>张梦</t>
  </si>
  <si>
    <t>王朝良</t>
  </si>
  <si>
    <t>珠街街道</t>
  </si>
  <si>
    <t>高文博</t>
  </si>
  <si>
    <t>王付荣</t>
  </si>
  <si>
    <t>王紫鑫</t>
  </si>
  <si>
    <t>赵自方</t>
  </si>
  <si>
    <t>周璇</t>
  </si>
  <si>
    <t>吕平飞</t>
  </si>
  <si>
    <t>吕霞</t>
  </si>
  <si>
    <t>王宋帮</t>
  </si>
  <si>
    <t>王江丽</t>
  </si>
  <si>
    <t>吕凤书</t>
  </si>
  <si>
    <t>吕婷婷</t>
  </si>
  <si>
    <t>李竹良</t>
  </si>
  <si>
    <t>李可依</t>
  </si>
  <si>
    <t>周树德</t>
  </si>
  <si>
    <t>周秀梅</t>
  </si>
  <si>
    <t>周雄方</t>
  </si>
  <si>
    <t>周智睿</t>
  </si>
  <si>
    <t>吕丁柱</t>
  </si>
  <si>
    <t>吕月</t>
  </si>
  <si>
    <t>张石兰</t>
  </si>
  <si>
    <t>李顺庭</t>
  </si>
  <si>
    <t>赵翠花</t>
  </si>
  <si>
    <t>赵志锐</t>
  </si>
  <si>
    <t>吕凤花</t>
  </si>
  <si>
    <t>吴蕙帆</t>
  </si>
  <si>
    <t>唐石花</t>
  </si>
  <si>
    <t>孙慧荣</t>
  </si>
  <si>
    <t>吕国兵</t>
  </si>
  <si>
    <t>吕洪达</t>
  </si>
  <si>
    <t>补发4000元</t>
  </si>
  <si>
    <t>吕建良</t>
  </si>
  <si>
    <t>吕叶</t>
  </si>
  <si>
    <t>补发5000元</t>
  </si>
  <si>
    <t>吕风帮</t>
  </si>
  <si>
    <t>吕佳</t>
  </si>
  <si>
    <t>周贵来</t>
  </si>
  <si>
    <t>周青叶</t>
  </si>
  <si>
    <t>吕平先</t>
  </si>
  <si>
    <t>吕浩荣</t>
  </si>
  <si>
    <t>何中香</t>
  </si>
  <si>
    <t>吕华齐</t>
  </si>
  <si>
    <t>何聪文</t>
  </si>
  <si>
    <t>王净梅</t>
  </si>
  <si>
    <t>张理富</t>
  </si>
  <si>
    <t>张冯瑶</t>
  </si>
  <si>
    <t>姚胜龙</t>
  </si>
  <si>
    <t>姚荣俊</t>
  </si>
  <si>
    <t>付爱亮</t>
  </si>
  <si>
    <t>付晶娜</t>
  </si>
  <si>
    <t>何保牛</t>
  </si>
  <si>
    <t>何丽淏</t>
  </si>
  <si>
    <t>角成省</t>
  </si>
  <si>
    <t>角明宇</t>
  </si>
  <si>
    <t>吕周周</t>
  </si>
  <si>
    <t>吕俊</t>
  </si>
  <si>
    <t>何小德</t>
  </si>
  <si>
    <t>何兴文</t>
  </si>
  <si>
    <t>田稳苍</t>
  </si>
  <si>
    <t>田雍杰</t>
  </si>
  <si>
    <t>田雍豪</t>
  </si>
  <si>
    <t>汪平</t>
  </si>
  <si>
    <t>汪凯</t>
  </si>
  <si>
    <t>刘绍方</t>
  </si>
  <si>
    <t>刘欣慧</t>
  </si>
  <si>
    <t>何云娥</t>
  </si>
  <si>
    <t>何玉林</t>
  </si>
  <si>
    <t>武凤美</t>
  </si>
  <si>
    <t>钟宇航</t>
  </si>
  <si>
    <t>李国富</t>
  </si>
  <si>
    <t>张晨琪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</si>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</sst>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_-;_-&quot;$&quot;\ * #,##0\-;_-&quot;$&quot;\ * &quot;-&quot;_-;_-@_-"/>
    <numFmt numFmtId="178" formatCode="&quot;$&quot;\ #,##0.00_-;[Red]&quot;$&quot;\ #,##0.00\-"/>
    <numFmt numFmtId="179" formatCode="_(&quot;$&quot;* #,##0.00_);_(&quot;$&quot;* \(#,##0.00\);_(&quot;$&quot;* &quot;-&quot;??_);_(@_)"/>
    <numFmt numFmtId="180" formatCode="_-* #,##0_-;\-* #,##0_-;_-* &quot;-&quot;_-;_-@_-"/>
    <numFmt numFmtId="181" formatCode="#,##0;\(#,##0\)"/>
    <numFmt numFmtId="182" formatCode="_-* #,##0.00_-;\-* #,##0.00_-;_-* &quot;-&quot;??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</numFmts>
  <fonts count="7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7030A0"/>
      <name val="宋体"/>
      <charset val="134"/>
    </font>
    <font>
      <sz val="12"/>
      <color rgb="FF0070C0"/>
      <name val="宋体"/>
      <charset val="134"/>
    </font>
    <font>
      <b/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0"/>
      <name val="Geneva"/>
      <charset val="134"/>
    </font>
    <font>
      <b/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MS Sans Serif"/>
      <charset val="134"/>
    </font>
    <font>
      <sz val="11"/>
      <color indexed="60"/>
      <name val="宋体"/>
      <charset val="134"/>
    </font>
    <font>
      <sz val="11"/>
      <color indexed="57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22"/>
      <name val="Times New Roman"/>
      <charset val="134"/>
    </font>
    <font>
      <sz val="8"/>
      <name val="Arial"/>
      <charset val="134"/>
    </font>
    <font>
      <b/>
      <sz val="13"/>
      <color indexed="62"/>
      <name val="宋体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b/>
      <sz val="10"/>
      <name val="Tms Rmn"/>
      <charset val="134"/>
    </font>
    <font>
      <sz val="11"/>
      <name val="宋体"/>
      <charset val="134"/>
    </font>
    <font>
      <sz val="10"/>
      <color indexed="8"/>
      <name val="MS Sans Serif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3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43" fontId="2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30" fillId="0" borderId="0">
      <alignment horizontal="center" wrapText="1"/>
      <protection locked="0"/>
    </xf>
    <xf numFmtId="0" fontId="2" fillId="0" borderId="0">
      <alignment vertical="center"/>
    </xf>
    <xf numFmtId="0" fontId="31" fillId="34" borderId="0" applyNumberFormat="0" applyBorder="0" applyAlignment="0" applyProtection="0"/>
    <xf numFmtId="0" fontId="32" fillId="0" borderId="0"/>
    <xf numFmtId="0" fontId="33" fillId="33" borderId="15" applyNumberFormat="0" applyAlignment="0" applyProtection="0">
      <alignment vertical="center"/>
    </xf>
    <xf numFmtId="0" fontId="0" fillId="0" borderId="0"/>
    <xf numFmtId="176" fontId="28" fillId="0" borderId="16" applyFill="0" applyProtection="0">
      <alignment horizontal="right"/>
    </xf>
    <xf numFmtId="0" fontId="34" fillId="35" borderId="0" applyNumberFormat="0" applyBorder="0" applyAlignment="0" applyProtection="0"/>
    <xf numFmtId="0" fontId="35" fillId="0" borderId="0"/>
    <xf numFmtId="0" fontId="0" fillId="0" borderId="0"/>
    <xf numFmtId="0" fontId="36" fillId="0" borderId="0"/>
    <xf numFmtId="0" fontId="36" fillId="0" borderId="0"/>
    <xf numFmtId="0" fontId="29" fillId="0" borderId="0"/>
    <xf numFmtId="0" fontId="36" fillId="0" borderId="0"/>
    <xf numFmtId="0" fontId="0" fillId="0" borderId="0"/>
    <xf numFmtId="0" fontId="29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38" borderId="17" applyNumberFormat="0" applyFont="0" applyAlignment="0" applyProtection="0">
      <alignment vertical="center"/>
    </xf>
    <xf numFmtId="0" fontId="2" fillId="0" borderId="0">
      <alignment vertical="center"/>
    </xf>
    <xf numFmtId="0" fontId="38" fillId="33" borderId="18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horizontal="left"/>
    </xf>
    <xf numFmtId="0" fontId="0" fillId="0" borderId="0"/>
    <xf numFmtId="0" fontId="35" fillId="0" borderId="0"/>
    <xf numFmtId="0" fontId="40" fillId="39" borderId="0" applyNumberFormat="0" applyBorder="0" applyAlignment="0" applyProtection="0">
      <alignment vertical="center"/>
    </xf>
    <xf numFmtId="0" fontId="35" fillId="0" borderId="0"/>
    <xf numFmtId="0" fontId="2" fillId="0" borderId="0">
      <alignment vertical="center"/>
    </xf>
    <xf numFmtId="0" fontId="36" fillId="0" borderId="0"/>
    <xf numFmtId="0" fontId="0" fillId="0" borderId="0"/>
    <xf numFmtId="0" fontId="0" fillId="0" borderId="0"/>
    <xf numFmtId="0" fontId="32" fillId="0" borderId="0"/>
    <xf numFmtId="0" fontId="36" fillId="0" borderId="0"/>
    <xf numFmtId="0" fontId="2" fillId="0" borderId="0">
      <alignment vertical="center"/>
    </xf>
    <xf numFmtId="0" fontId="32" fillId="0" borderId="0"/>
    <xf numFmtId="0" fontId="31" fillId="40" borderId="0" applyNumberFormat="0" applyBorder="0" applyAlignment="0" applyProtection="0"/>
    <xf numFmtId="0" fontId="2" fillId="0" borderId="0">
      <alignment vertical="center"/>
    </xf>
    <xf numFmtId="49" fontId="28" fillId="0" borderId="0" applyFont="0" applyFill="0" applyBorder="0" applyAlignment="0" applyProtection="0"/>
    <xf numFmtId="0" fontId="2" fillId="0" borderId="0">
      <alignment vertical="center"/>
    </xf>
    <xf numFmtId="0" fontId="32" fillId="0" borderId="0"/>
    <xf numFmtId="0" fontId="29" fillId="41" borderId="0" applyNumberFormat="0" applyBorder="0" applyAlignment="0" applyProtection="0">
      <alignment vertical="center"/>
    </xf>
    <xf numFmtId="0" fontId="38" fillId="33" borderId="18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7" fontId="28" fillId="0" borderId="0" applyFont="0" applyFill="0" applyBorder="0" applyAlignment="0" applyProtection="0"/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3" borderId="15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8" fillId="0" borderId="19" applyNumberFormat="0" applyFill="0" applyProtection="0">
      <alignment horizontal="left"/>
    </xf>
    <xf numFmtId="0" fontId="41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0" borderId="0">
      <protection locked="0"/>
    </xf>
    <xf numFmtId="0" fontId="34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35" borderId="0" applyNumberFormat="0" applyBorder="0" applyAlignment="0" applyProtection="0"/>
    <xf numFmtId="0" fontId="0" fillId="0" borderId="0"/>
    <xf numFmtId="0" fontId="31" fillId="40" borderId="0" applyNumberFormat="0" applyBorder="0" applyAlignment="0" applyProtection="0"/>
    <xf numFmtId="0" fontId="28" fillId="0" borderId="0" applyFont="0" applyFill="0" applyBorder="0" applyAlignment="0" applyProtection="0"/>
    <xf numFmtId="0" fontId="31" fillId="50" borderId="0" applyNumberFormat="0" applyBorder="0" applyAlignment="0" applyProtection="0"/>
    <xf numFmtId="178" fontId="28" fillId="0" borderId="0" applyFont="0" applyFill="0" applyBorder="0" applyAlignment="0" applyProtection="0"/>
    <xf numFmtId="0" fontId="34" fillId="34" borderId="0" applyNumberFormat="0" applyBorder="0" applyAlignment="0" applyProtection="0"/>
    <xf numFmtId="0" fontId="34" fillId="46" borderId="0" applyNumberFormat="0" applyBorder="0" applyAlignment="0" applyProtection="0"/>
    <xf numFmtId="0" fontId="0" fillId="0" borderId="0">
      <alignment vertical="center"/>
    </xf>
    <xf numFmtId="0" fontId="31" fillId="47" borderId="0" applyNumberFormat="0" applyBorder="0" applyAlignment="0" applyProtection="0"/>
    <xf numFmtId="0" fontId="31" fillId="34" borderId="0" applyNumberFormat="0" applyBorder="0" applyAlignment="0" applyProtection="0"/>
    <xf numFmtId="0" fontId="34" fillId="34" borderId="0" applyNumberFormat="0" applyBorder="0" applyAlignment="0" applyProtection="0"/>
    <xf numFmtId="179" fontId="28" fillId="0" borderId="0" applyFont="0" applyFill="0" applyBorder="0" applyAlignment="0" applyProtection="0"/>
    <xf numFmtId="0" fontId="34" fillId="51" borderId="0" applyNumberFormat="0" applyBorder="0" applyAlignment="0" applyProtection="0"/>
    <xf numFmtId="0" fontId="0" fillId="0" borderId="0">
      <alignment vertical="center"/>
    </xf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2" fillId="0" borderId="0">
      <alignment vertical="center"/>
    </xf>
    <xf numFmtId="0" fontId="34" fillId="48" borderId="0" applyNumberFormat="0" applyBorder="0" applyAlignment="0" applyProtection="0"/>
    <xf numFmtId="0" fontId="28" fillId="0" borderId="0"/>
    <xf numFmtId="0" fontId="34" fillId="53" borderId="0" applyNumberFormat="0" applyBorder="0" applyAlignment="0" applyProtection="0"/>
    <xf numFmtId="0" fontId="31" fillId="40" borderId="0" applyNumberFormat="0" applyBorder="0" applyAlignment="0" applyProtection="0"/>
    <xf numFmtId="0" fontId="43" fillId="41" borderId="15" applyNumberFormat="0" applyAlignment="0" applyProtection="0">
      <alignment vertical="center"/>
    </xf>
    <xf numFmtId="0" fontId="31" fillId="54" borderId="0" applyNumberFormat="0" applyBorder="0" applyAlignment="0" applyProtection="0"/>
    <xf numFmtId="0" fontId="2" fillId="0" borderId="0">
      <alignment vertical="center"/>
    </xf>
    <xf numFmtId="0" fontId="34" fillId="54" borderId="0" applyNumberFormat="0" applyBorder="0" applyAlignment="0" applyProtection="0"/>
    <xf numFmtId="0" fontId="2" fillId="0" borderId="0">
      <alignment vertical="center"/>
    </xf>
    <xf numFmtId="180" fontId="28" fillId="0" borderId="0" applyFont="0" applyFill="0" applyBorder="0" applyAlignment="0" applyProtection="0"/>
    <xf numFmtId="0" fontId="2" fillId="0" borderId="0">
      <alignment vertical="center"/>
    </xf>
    <xf numFmtId="181" fontId="44" fillId="0" borderId="0"/>
    <xf numFmtId="182" fontId="28" fillId="0" borderId="0" applyFont="0" applyFill="0" applyBorder="0" applyAlignment="0" applyProtection="0"/>
    <xf numFmtId="0" fontId="0" fillId="0" borderId="0"/>
    <xf numFmtId="0" fontId="2" fillId="0" borderId="0">
      <alignment vertical="center"/>
    </xf>
    <xf numFmtId="177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184" fontId="44" fillId="0" borderId="0"/>
    <xf numFmtId="0" fontId="28" fillId="0" borderId="0"/>
    <xf numFmtId="15" fontId="39" fillId="0" borderId="0"/>
    <xf numFmtId="15" fontId="39" fillId="0" borderId="0"/>
    <xf numFmtId="185" fontId="44" fillId="0" borderId="0"/>
    <xf numFmtId="0" fontId="2" fillId="0" borderId="0"/>
    <xf numFmtId="0" fontId="0" fillId="0" borderId="0"/>
    <xf numFmtId="0" fontId="2" fillId="0" borderId="0"/>
    <xf numFmtId="0" fontId="2" fillId="0" borderId="0">
      <alignment vertical="center"/>
    </xf>
    <xf numFmtId="38" fontId="47" fillId="36" borderId="0" applyNumberFormat="0" applyBorder="0" applyAlignment="0" applyProtection="0"/>
    <xf numFmtId="0" fontId="48" fillId="0" borderId="20" applyNumberFormat="0" applyFill="0" applyAlignment="0" applyProtection="0">
      <alignment vertical="center"/>
    </xf>
    <xf numFmtId="0" fontId="49" fillId="0" borderId="21" applyNumberFormat="0" applyAlignment="0" applyProtection="0">
      <alignment horizontal="left" vertical="center"/>
    </xf>
    <xf numFmtId="0" fontId="49" fillId="0" borderId="22">
      <alignment horizontal="left" vertical="center"/>
    </xf>
    <xf numFmtId="10" fontId="47" fillId="38" borderId="1" applyNumberFormat="0" applyBorder="0" applyAlignment="0" applyProtection="0"/>
    <xf numFmtId="10" fontId="47" fillId="38" borderId="1" applyNumberFormat="0" applyBorder="0" applyAlignment="0" applyProtection="0"/>
    <xf numFmtId="10" fontId="47" fillId="38" borderId="1" applyNumberFormat="0" applyBorder="0" applyAlignment="0" applyProtection="0"/>
    <xf numFmtId="186" fontId="50" fillId="55" borderId="0"/>
    <xf numFmtId="0" fontId="2" fillId="0" borderId="0">
      <alignment vertical="center"/>
    </xf>
    <xf numFmtId="186" fontId="51" fillId="56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2" fillId="0" borderId="0">
      <alignment vertical="center"/>
    </xf>
    <xf numFmtId="177" fontId="2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0" fillId="0" borderId="0">
      <alignment vertical="center"/>
    </xf>
    <xf numFmtId="0" fontId="44" fillId="0" borderId="0"/>
    <xf numFmtId="37" fontId="52" fillId="0" borderId="0"/>
    <xf numFmtId="0" fontId="53" fillId="0" borderId="23">
      <alignment horizontal="center"/>
    </xf>
    <xf numFmtId="37" fontId="52" fillId="0" borderId="0"/>
    <xf numFmtId="189" fontId="28" fillId="0" borderId="0"/>
    <xf numFmtId="0" fontId="35" fillId="0" borderId="0"/>
    <xf numFmtId="14" fontId="30" fillId="0" borderId="0">
      <alignment horizontal="center" wrapText="1"/>
      <protection locked="0"/>
    </xf>
    <xf numFmtId="3" fontId="39" fillId="0" borderId="0" applyFont="0" applyFill="0" applyBorder="0" applyAlignment="0" applyProtection="0"/>
    <xf numFmtId="0" fontId="2" fillId="0" borderId="0">
      <alignment vertical="center"/>
    </xf>
    <xf numFmtId="10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8" fillId="0" borderId="0"/>
    <xf numFmtId="190" fontId="28" fillId="0" borderId="0" applyFont="0" applyFill="0" applyProtection="0"/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41" fillId="57" borderId="0" applyNumberFormat="0" applyBorder="0" applyAlignment="0" applyProtection="0">
      <alignment vertical="center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0" fontId="0" fillId="0" borderId="0">
      <alignment vertical="center"/>
    </xf>
    <xf numFmtId="0" fontId="2" fillId="0" borderId="0">
      <alignment vertical="center"/>
    </xf>
    <xf numFmtId="4" fontId="39" fillId="0" borderId="0" applyFont="0" applyFill="0" applyBorder="0" applyAlignment="0" applyProtection="0"/>
    <xf numFmtId="0" fontId="29" fillId="0" borderId="0"/>
    <xf numFmtId="4" fontId="39" fillId="0" borderId="0" applyFont="0" applyFill="0" applyBorder="0" applyAlignment="0" applyProtection="0"/>
    <xf numFmtId="0" fontId="28" fillId="0" borderId="0"/>
    <xf numFmtId="0" fontId="29" fillId="0" borderId="0"/>
    <xf numFmtId="0" fontId="53" fillId="0" borderId="23">
      <alignment horizontal="center"/>
    </xf>
    <xf numFmtId="0" fontId="53" fillId="0" borderId="23">
      <alignment horizontal="center"/>
    </xf>
    <xf numFmtId="0" fontId="2" fillId="38" borderId="17" applyNumberFormat="0" applyFont="0" applyAlignment="0" applyProtection="0">
      <alignment vertical="center"/>
    </xf>
    <xf numFmtId="3" fontId="39" fillId="0" borderId="0" applyFont="0" applyFill="0" applyBorder="0" applyAlignment="0" applyProtection="0"/>
    <xf numFmtId="0" fontId="39" fillId="58" borderId="0" applyNumberFormat="0" applyFont="0" applyBorder="0" applyAlignment="0" applyProtection="0"/>
    <xf numFmtId="0" fontId="39" fillId="58" borderId="0" applyNumberFormat="0" applyFont="0" applyBorder="0" applyAlignment="0" applyProtection="0"/>
    <xf numFmtId="0" fontId="2" fillId="0" borderId="0">
      <alignment vertical="center"/>
    </xf>
    <xf numFmtId="0" fontId="55" fillId="59" borderId="24">
      <protection locked="0"/>
    </xf>
    <xf numFmtId="0" fontId="56" fillId="0" borderId="0"/>
    <xf numFmtId="0" fontId="57" fillId="0" borderId="0"/>
    <xf numFmtId="0" fontId="55" fillId="59" borderId="24">
      <protection locked="0"/>
    </xf>
    <xf numFmtId="0" fontId="2" fillId="0" borderId="0">
      <alignment vertical="center"/>
    </xf>
    <xf numFmtId="0" fontId="55" fillId="59" borderId="24">
      <protection locked="0"/>
    </xf>
    <xf numFmtId="0" fontId="8" fillId="0" borderId="0"/>
    <xf numFmtId="191" fontId="28" fillId="0" borderId="0" applyFont="0" applyFill="0" applyBorder="0" applyAlignment="0" applyProtection="0"/>
    <xf numFmtId="0" fontId="28" fillId="0" borderId="19" applyNumberFormat="0" applyFill="0" applyProtection="0">
      <alignment horizontal="right"/>
    </xf>
    <xf numFmtId="0" fontId="58" fillId="0" borderId="25" applyNumberFormat="0" applyFill="0" applyAlignment="0" applyProtection="0">
      <alignment vertical="center"/>
    </xf>
    <xf numFmtId="0" fontId="2" fillId="0" borderId="0"/>
    <xf numFmtId="0" fontId="59" fillId="0" borderId="26" applyNumberFormat="0" applyFill="0" applyAlignment="0" applyProtection="0">
      <alignment vertical="center"/>
    </xf>
    <xf numFmtId="0" fontId="2" fillId="0" borderId="0"/>
    <xf numFmtId="0" fontId="59" fillId="0" borderId="0" applyNumberFormat="0" applyFill="0" applyBorder="0" applyAlignment="0" applyProtection="0">
      <alignment vertical="center"/>
    </xf>
    <xf numFmtId="0" fontId="60" fillId="0" borderId="19" applyNumberFormat="0" applyFill="0" applyProtection="0">
      <alignment horizontal="center"/>
    </xf>
    <xf numFmtId="0" fontId="54" fillId="0" borderId="0" applyNumberFormat="0" applyFill="0" applyBorder="0" applyAlignment="0" applyProtection="0"/>
    <xf numFmtId="0" fontId="61" fillId="0" borderId="16" applyNumberFormat="0" applyFill="0" applyProtection="0">
      <alignment horizontal="center"/>
    </xf>
    <xf numFmtId="0" fontId="2" fillId="0" borderId="0">
      <alignment vertical="center"/>
    </xf>
    <xf numFmtId="0" fontId="62" fillId="60" borderId="0" applyNumberFormat="0" applyBorder="0" applyAlignment="0" applyProtection="0"/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4" fillId="63" borderId="0" applyNumberFormat="0" applyBorder="0" applyAlignment="0" applyProtection="0"/>
    <xf numFmtId="0" fontId="2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8" fillId="0" borderId="0">
      <protection locked="0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3" fontId="65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6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8" fillId="0" borderId="0"/>
    <xf numFmtId="0" fontId="56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39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43" fillId="41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" fillId="0" borderId="0"/>
    <xf numFmtId="0" fontId="2" fillId="0" borderId="0"/>
    <xf numFmtId="0" fontId="29" fillId="0" borderId="0"/>
    <xf numFmtId="0" fontId="29" fillId="0" borderId="0"/>
    <xf numFmtId="0" fontId="66" fillId="0" borderId="0"/>
    <xf numFmtId="0" fontId="66" fillId="0" borderId="0"/>
    <xf numFmtId="0" fontId="28" fillId="0" borderId="0"/>
    <xf numFmtId="0" fontId="2" fillId="38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7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7" fillId="50" borderId="0" applyNumberFormat="0" applyBorder="0" applyAlignment="0" applyProtection="0"/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69" fillId="64" borderId="28" applyNumberFormat="0" applyAlignment="0" applyProtection="0">
      <alignment vertical="center"/>
    </xf>
    <xf numFmtId="0" fontId="33" fillId="3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16" applyNumberFormat="0" applyFill="0" applyProtection="0">
      <alignment horizontal="left"/>
    </xf>
    <xf numFmtId="0" fontId="71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2" fillId="65" borderId="0" applyNumberFormat="0" applyBorder="0" applyAlignment="0" applyProtection="0"/>
    <xf numFmtId="0" fontId="62" fillId="66" borderId="0" applyNumberFormat="0" applyBorder="0" applyAlignment="0" applyProtection="0"/>
    <xf numFmtId="0" fontId="41" fillId="45" borderId="0" applyNumberFormat="0" applyBorder="0" applyAlignment="0" applyProtection="0">
      <alignment vertical="center"/>
    </xf>
    <xf numFmtId="0" fontId="41" fillId="67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9" borderId="0" applyNumberFormat="0" applyBorder="0" applyAlignment="0" applyProtection="0">
      <alignment vertical="center"/>
    </xf>
    <xf numFmtId="0" fontId="38" fillId="33" borderId="18" applyNumberFormat="0" applyAlignment="0" applyProtection="0">
      <alignment vertical="center"/>
    </xf>
    <xf numFmtId="0" fontId="43" fillId="41" borderId="15" applyNumberFormat="0" applyAlignment="0" applyProtection="0">
      <alignment vertical="center"/>
    </xf>
    <xf numFmtId="1" fontId="28" fillId="0" borderId="16" applyFill="0" applyProtection="0">
      <alignment horizontal="center"/>
    </xf>
    <xf numFmtId="43" fontId="28" fillId="0" borderId="0" applyFont="0" applyFill="0" applyBorder="0" applyAlignment="0" applyProtection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266" applyFont="1" applyFill="1" applyAlignment="1">
      <alignment horizontal="center" vertical="center"/>
    </xf>
    <xf numFmtId="0" fontId="2" fillId="0" borderId="1" xfId="266" applyFont="1" applyFill="1" applyBorder="1" applyAlignment="1">
      <alignment horizontal="center" vertical="center" wrapText="1"/>
    </xf>
    <xf numFmtId="0" fontId="8" fillId="0" borderId="1" xfId="266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359" applyFont="1" applyFill="1" applyBorder="1" applyAlignment="1">
      <alignment horizontal="center" vertical="center" wrapText="1"/>
    </xf>
    <xf numFmtId="0" fontId="2" fillId="0" borderId="1" xfId="35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220" applyNumberFormat="1" applyFont="1" applyFill="1" applyBorder="1" applyAlignment="1" applyProtection="1">
      <alignment horizontal="center" vertical="center" wrapText="1"/>
    </xf>
    <xf numFmtId="49" fontId="2" fillId="0" borderId="1" xfId="220" applyNumberFormat="1" applyFont="1" applyFill="1" applyBorder="1" applyAlignment="1">
      <alignment horizontal="center" vertical="center" wrapText="1"/>
    </xf>
    <xf numFmtId="0" fontId="2" fillId="0" borderId="1" xfId="220" applyFont="1" applyFill="1" applyBorder="1" applyAlignment="1">
      <alignment horizontal="center" vertical="center" wrapText="1"/>
    </xf>
    <xf numFmtId="0" fontId="8" fillId="0" borderId="1" xfId="268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266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266" applyNumberFormat="1" applyFont="1" applyFill="1" applyBorder="1" applyAlignment="1">
      <alignment horizontal="center" vertical="center" wrapText="1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千分位_laroux" xfId="50"/>
    <cellStyle name="20% - 强调文字颜色 1 2" xfId="51"/>
    <cellStyle name="args.style" xfId="52"/>
    <cellStyle name="常规 3 4 3" xfId="53"/>
    <cellStyle name="Accent2 - 40%" xfId="54"/>
    <cellStyle name="_Book1_2 2" xfId="55"/>
    <cellStyle name="计算 2" xfId="56"/>
    <cellStyle name="常规 31 2" xfId="57"/>
    <cellStyle name="日期" xfId="58"/>
    <cellStyle name="Accent2 - 60%" xfId="59"/>
    <cellStyle name="_ET_STYLE_NoName_00__Book1" xfId="60"/>
    <cellStyle name="常规 14 3 2" xfId="61"/>
    <cellStyle name="_ET_STYLE_NoName_00__Sheet3" xfId="62"/>
    <cellStyle name="_ET_STYLE_NoName_00_" xfId="63"/>
    <cellStyle name="常规 49 2" xfId="64"/>
    <cellStyle name="0,0_x000d__x000a_NA_x000d__x000a_" xfId="65"/>
    <cellStyle name="常规 31" xfId="66"/>
    <cellStyle name="40% - 强调文字颜色 4 2" xfId="67"/>
    <cellStyle name="好_7.1罗平县大学生“村官”统计季报表(7月修订，下发空表)" xfId="68"/>
    <cellStyle name="注释 2 3" xfId="69"/>
    <cellStyle name="常规 10 10 7 2 2" xfId="70"/>
    <cellStyle name="输出 2" xfId="71"/>
    <cellStyle name="PSChar" xfId="72"/>
    <cellStyle name="常规 31 3" xfId="73"/>
    <cellStyle name="_弱电系统设备配置报价清单" xfId="74"/>
    <cellStyle name="适中 2" xfId="75"/>
    <cellStyle name="_Book1_1" xfId="76"/>
    <cellStyle name="常规 3 2 2" xfId="77"/>
    <cellStyle name="_20100326高清市院遂宁检察院1080P配置清单26日改" xfId="78"/>
    <cellStyle name="常规 25 3" xfId="79"/>
    <cellStyle name="常规 30 3" xfId="80"/>
    <cellStyle name="_ET_STYLE_NoName_00__Book1_1 2" xfId="81"/>
    <cellStyle name="_Book1" xfId="82"/>
    <cellStyle name="常规 3 3 2 3" xfId="83"/>
    <cellStyle name="_Book1_2" xfId="84"/>
    <cellStyle name="Accent2 - 20%" xfId="85"/>
    <cellStyle name="常规 3 2 3" xfId="86"/>
    <cellStyle name="_Book1_3" xfId="87"/>
    <cellStyle name="常规 3 2 4" xfId="88"/>
    <cellStyle name="_ET_STYLE_NoName_00__Book1_1" xfId="89"/>
    <cellStyle name="20% - 强调文字颜色 2 2" xfId="90"/>
    <cellStyle name="输出 2 2" xfId="91"/>
    <cellStyle name="20% - 强调文字颜色 3 2" xfId="92"/>
    <cellStyle name="20% - 强调文字颜色 4 2" xfId="93"/>
    <cellStyle name="Mon閠aire_!!!GO" xfId="94"/>
    <cellStyle name="常规 3" xfId="95"/>
    <cellStyle name="20% - 强调文字颜色 5 2" xfId="96"/>
    <cellStyle name="寘嬫愗傝_Region Orders (2)" xfId="97"/>
    <cellStyle name="20% - 强调文字颜色 6 2" xfId="98"/>
    <cellStyle name="40% - 强调文字颜色 1 2" xfId="99"/>
    <cellStyle name="40% - 强调文字颜色 2 2" xfId="100"/>
    <cellStyle name="40% - 强调文字颜色 3 2" xfId="101"/>
    <cellStyle name="计算 2 2" xfId="102"/>
    <cellStyle name="40% - 强调文字颜色 5 2" xfId="103"/>
    <cellStyle name="常规 2 10 2 5" xfId="104"/>
    <cellStyle name="40% - 强调文字颜色 6 2" xfId="105"/>
    <cellStyle name="60% - 强调文字颜色 1 2" xfId="106"/>
    <cellStyle name="商品名称" xfId="107"/>
    <cellStyle name="60% - 强调文字颜色 2 2" xfId="108"/>
    <cellStyle name="常规 5" xfId="109"/>
    <cellStyle name="60% - 强调文字颜色 3 2" xfId="110"/>
    <cellStyle name="60% - 强调文字颜色 4 2" xfId="111"/>
    <cellStyle name="60% - 强调文字颜色 5 2" xfId="112"/>
    <cellStyle name="60% - 强调文字颜色 6 2" xfId="113"/>
    <cellStyle name="6mal" xfId="114"/>
    <cellStyle name="Accent1" xfId="115"/>
    <cellStyle name="Accent1 - 20%" xfId="116"/>
    <cellStyle name="Accent1 - 40%" xfId="117"/>
    <cellStyle name="Accent1 - 60%" xfId="118"/>
    <cellStyle name="Accent2" xfId="119"/>
    <cellStyle name="Accent3" xfId="120"/>
    <cellStyle name="常规 102 2" xfId="121"/>
    <cellStyle name="Accent3 - 20%" xfId="122"/>
    <cellStyle name="Milliers_!!!GO" xfId="123"/>
    <cellStyle name="Accent3 - 40%" xfId="124"/>
    <cellStyle name="Mon閠aire [0]_!!!GO" xfId="125"/>
    <cellStyle name="Accent3 - 60%" xfId="126"/>
    <cellStyle name="Accent4" xfId="127"/>
    <cellStyle name="常规 102 3" xfId="128"/>
    <cellStyle name="Accent4 - 20%" xfId="129"/>
    <cellStyle name="Accent4 - 40%" xfId="130"/>
    <cellStyle name="Accent4 - 60%" xfId="131"/>
    <cellStyle name="捠壿 [0.00]_Region Orders (2)" xfId="132"/>
    <cellStyle name="Accent5" xfId="133"/>
    <cellStyle name="常规 102 4" xfId="134"/>
    <cellStyle name="Accent5 - 20%" xfId="135"/>
    <cellStyle name="Accent5 - 40%" xfId="136"/>
    <cellStyle name="常规 14 4" xfId="137"/>
    <cellStyle name="Accent5 - 60%" xfId="138"/>
    <cellStyle name="常规 12" xfId="139"/>
    <cellStyle name="Accent6" xfId="140"/>
    <cellStyle name="Accent6 - 20%" xfId="141"/>
    <cellStyle name="输入 2 2" xfId="142"/>
    <cellStyle name="Accent6 - 40%" xfId="143"/>
    <cellStyle name="常规 3 3" xfId="144"/>
    <cellStyle name="Accent6 - 60%" xfId="145"/>
    <cellStyle name="常规 2 4 7" xfId="146"/>
    <cellStyle name="Comma [0]_!!!GO" xfId="147"/>
    <cellStyle name="常规 2 2 2 2 5" xfId="148"/>
    <cellStyle name="comma zerodec" xfId="149"/>
    <cellStyle name="Comma_!!!GO" xfId="150"/>
    <cellStyle name="常规 29 2" xfId="151"/>
    <cellStyle name="常规 34 2" xfId="152"/>
    <cellStyle name="Currency [0]_!!!GO" xfId="153"/>
    <cellStyle name="Currency_!!!GO" xfId="154"/>
    <cellStyle name="分级显示列_1_Book1" xfId="155"/>
    <cellStyle name="样式 1" xfId="156"/>
    <cellStyle name="Currency1" xfId="157"/>
    <cellStyle name="常规 13" xfId="158"/>
    <cellStyle name="Date" xfId="159"/>
    <cellStyle name="Date 2" xfId="160"/>
    <cellStyle name="Dollar (zero dec)" xfId="161"/>
    <cellStyle name="e鯪9Y_x000b_" xfId="162"/>
    <cellStyle name="常规 14" xfId="163"/>
    <cellStyle name="e鯪9Y_x000b_ 2" xfId="164"/>
    <cellStyle name="常规 14 2" xfId="165"/>
    <cellStyle name="Grey" xfId="166"/>
    <cellStyle name="标题 2 2" xfId="167"/>
    <cellStyle name="Header1" xfId="168"/>
    <cellStyle name="Header2" xfId="169"/>
    <cellStyle name="Input [yellow]" xfId="170"/>
    <cellStyle name="Input [yellow] 2" xfId="171"/>
    <cellStyle name="Input [yellow] 3" xfId="172"/>
    <cellStyle name="Input Cells" xfId="173"/>
    <cellStyle name="常规 2 10" xfId="174"/>
    <cellStyle name="Linked Cells" xfId="175"/>
    <cellStyle name="Millares [0]_96 Risk" xfId="176"/>
    <cellStyle name="Millares_96 Risk" xfId="177"/>
    <cellStyle name="常规 2 2 2 2" xfId="178"/>
    <cellStyle name="Milliers [0]_!!!GO" xfId="179"/>
    <cellStyle name="Moneda [0]_96 Risk" xfId="180"/>
    <cellStyle name="Moneda_96 Risk" xfId="181"/>
    <cellStyle name="常规 2 2 5 2" xfId="182"/>
    <cellStyle name="New Times Roman" xfId="183"/>
    <cellStyle name="no dec" xfId="184"/>
    <cellStyle name="PSHeading 2" xfId="185"/>
    <cellStyle name="no dec 2" xfId="186"/>
    <cellStyle name="Normal - Style1" xfId="187"/>
    <cellStyle name="Normal_!!!GO" xfId="188"/>
    <cellStyle name="per.style" xfId="189"/>
    <cellStyle name="PSInt" xfId="190"/>
    <cellStyle name="常规 2 4" xfId="191"/>
    <cellStyle name="Percent [2]" xfId="192"/>
    <cellStyle name="Percent_!!!GO" xfId="193"/>
    <cellStyle name="常规 2 2 2 3" xfId="194"/>
    <cellStyle name="Pourcentage_pldt" xfId="195"/>
    <cellStyle name="标题 5" xfId="196"/>
    <cellStyle name="PSChar 2" xfId="197"/>
    <cellStyle name="常规 2 5" xfId="198"/>
    <cellStyle name="强调文字颜色 4 2" xfId="199"/>
    <cellStyle name="PSDate" xfId="200"/>
    <cellStyle name="PSDate 2" xfId="201"/>
    <cellStyle name="常规 21" xfId="202"/>
    <cellStyle name="常规 2 10 4" xfId="203"/>
    <cellStyle name="PSDec" xfId="204"/>
    <cellStyle name="常规 16" xfId="205"/>
    <cellStyle name="PSDec 2" xfId="206"/>
    <cellStyle name="常规 10" xfId="207"/>
    <cellStyle name="常规 16 2" xfId="208"/>
    <cellStyle name="PSHeading" xfId="209"/>
    <cellStyle name="PSHeading 3" xfId="210"/>
    <cellStyle name="注释 2 2" xfId="211"/>
    <cellStyle name="PSInt 2" xfId="212"/>
    <cellStyle name="PSSpacer" xfId="213"/>
    <cellStyle name="PSSpacer 2" xfId="214"/>
    <cellStyle name="常规 2 9" xfId="215"/>
    <cellStyle name="sstot" xfId="216"/>
    <cellStyle name="常规 2 2 3 2" xfId="217"/>
    <cellStyle name="Standard_AREAS" xfId="218"/>
    <cellStyle name="t" xfId="219"/>
    <cellStyle name="常规 2 6" xfId="220"/>
    <cellStyle name="t_HVAC Equipment (3)" xfId="221"/>
    <cellStyle name="常规 2 3 4" xfId="222"/>
    <cellStyle name="捠壿_Region Orders (2)" xfId="223"/>
    <cellStyle name="编号" xfId="224"/>
    <cellStyle name="标题 1 2" xfId="225"/>
    <cellStyle name="常规 2 2 6" xfId="226"/>
    <cellStyle name="标题 3 2" xfId="227"/>
    <cellStyle name="常规 2 2 2 2 4" xfId="228"/>
    <cellStyle name="标题 4 2" xfId="229"/>
    <cellStyle name="标题1" xfId="230"/>
    <cellStyle name="表标题" xfId="231"/>
    <cellStyle name="部门" xfId="232"/>
    <cellStyle name="常规 2 2" xfId="233"/>
    <cellStyle name="强调 3" xfId="234"/>
    <cellStyle name="差 2" xfId="235"/>
    <cellStyle name="差_7.1罗平县大学生“村官”统计季报表(7月修订，下发空表)" xfId="236"/>
    <cellStyle name="差_Book1" xfId="237"/>
    <cellStyle name="差_Book1_1" xfId="238"/>
    <cellStyle name="常规 2 16" xfId="239"/>
    <cellStyle name="常规 10 10" xfId="240"/>
    <cellStyle name="常规 11" xfId="241"/>
    <cellStyle name="常规 16 3" xfId="242"/>
    <cellStyle name="常规 10 10 2" xfId="243"/>
    <cellStyle name="常规 10 10 7 2" xfId="244"/>
    <cellStyle name="常规 100 2" xfId="245"/>
    <cellStyle name="常规 102" xfId="246"/>
    <cellStyle name="常规 102 2 2" xfId="247"/>
    <cellStyle name="常规 102 2 3" xfId="248"/>
    <cellStyle name="常规 14 3" xfId="249"/>
    <cellStyle name="常规 15" xfId="250"/>
    <cellStyle name="常规 20" xfId="251"/>
    <cellStyle name="常规 15 2" xfId="252"/>
    <cellStyle name="常规 15 3" xfId="253"/>
    <cellStyle name="常规 17" xfId="254"/>
    <cellStyle name="常规 22" xfId="255"/>
    <cellStyle name="分级显示行_1_Book1" xfId="256"/>
    <cellStyle name="常规 17 2" xfId="257"/>
    <cellStyle name="常规 22 2" xfId="258"/>
    <cellStyle name="常规 55" xfId="259"/>
    <cellStyle name="常规 17 3" xfId="260"/>
    <cellStyle name="常规 22 3" xfId="261"/>
    <cellStyle name="常规 18" xfId="262"/>
    <cellStyle name="常规 23" xfId="263"/>
    <cellStyle name="常规 24" xfId="264"/>
    <cellStyle name="常规 19" xfId="265"/>
    <cellStyle name="常规 2" xfId="266"/>
    <cellStyle name="常规 3 3 4" xfId="267"/>
    <cellStyle name="常规 2 11" xfId="268"/>
    <cellStyle name="常规 2 2 2" xfId="269"/>
    <cellStyle name="常规 2 2 2 2 2" xfId="270"/>
    <cellStyle name="常规 2 2 2 2 3" xfId="271"/>
    <cellStyle name="常规 2 2 2 2 3 2" xfId="272"/>
    <cellStyle name="常规 2 2 2 2 3 3" xfId="273"/>
    <cellStyle name="常规 2 2 2 2 4 2" xfId="274"/>
    <cellStyle name="常规 2 2 2 2 4 3" xfId="275"/>
    <cellStyle name="常规 2 2 2 2 6" xfId="276"/>
    <cellStyle name="常规 2 2 3" xfId="277"/>
    <cellStyle name="常规 2 2 3 3" xfId="278"/>
    <cellStyle name="常规 2 2 5" xfId="279"/>
    <cellStyle name="常规 2 2 6 2" xfId="280"/>
    <cellStyle name="常规 2 2 7" xfId="281"/>
    <cellStyle name="常规 2 3" xfId="282"/>
    <cellStyle name="常规 2 3 2" xfId="283"/>
    <cellStyle name="昗弨_Pacific Region P&amp;L" xfId="284"/>
    <cellStyle name="常规 2 3 3" xfId="285"/>
    <cellStyle name="常规 2 7" xfId="286"/>
    <cellStyle name="常规 2 8" xfId="287"/>
    <cellStyle name="输入 2" xfId="288"/>
    <cellStyle name="常规 23 2" xfId="289"/>
    <cellStyle name="常规 23 3" xfId="290"/>
    <cellStyle name="常规 25" xfId="291"/>
    <cellStyle name="常规 30" xfId="292"/>
    <cellStyle name="常规 25 2" xfId="293"/>
    <cellStyle name="常规 30 2" xfId="294"/>
    <cellStyle name="常规 29" xfId="295"/>
    <cellStyle name="常规 34" xfId="296"/>
    <cellStyle name="常规 29 3" xfId="297"/>
    <cellStyle name="常规 34 3" xfId="298"/>
    <cellStyle name="常规 3 2" xfId="299"/>
    <cellStyle name="常规 17 5" xfId="300"/>
    <cellStyle name="常规 3 2 2 2" xfId="301"/>
    <cellStyle name="常规 3 2 2 3" xfId="302"/>
    <cellStyle name="常规 3 3 2" xfId="303"/>
    <cellStyle name="常规 3 3 2 2" xfId="304"/>
    <cellStyle name="常规 3 3 3" xfId="305"/>
    <cellStyle name="常规 3 4" xfId="306"/>
    <cellStyle name="常规 3 4 2" xfId="307"/>
    <cellStyle name="常规 3 5" xfId="308"/>
    <cellStyle name="强调文字颜色 5 2" xfId="309"/>
    <cellStyle name="常规 3 6" xfId="310"/>
    <cellStyle name="常规 32" xfId="311"/>
    <cellStyle name="常规 27" xfId="312"/>
    <cellStyle name="常规 32 2" xfId="313"/>
    <cellStyle name="常规 32 3" xfId="314"/>
    <cellStyle name="常规 4" xfId="315"/>
    <cellStyle name="常规 4 2" xfId="316"/>
    <cellStyle name="常规 4 3" xfId="317"/>
    <cellStyle name="常规 49" xfId="318"/>
    <cellStyle name="常规 49 3" xfId="319"/>
    <cellStyle name="常规 55 2" xfId="320"/>
    <cellStyle name="常规 55 3" xfId="321"/>
    <cellStyle name="常规 6 2" xfId="322"/>
    <cellStyle name="注释 2" xfId="323"/>
    <cellStyle name="常规 6 3" xfId="324"/>
    <cellStyle name="常规 7" xfId="325"/>
    <cellStyle name="常规 8" xfId="326"/>
    <cellStyle name="常规 9" xfId="327"/>
    <cellStyle name="好 2" xfId="328"/>
    <cellStyle name="好_Book1" xfId="329"/>
    <cellStyle name="好_Book1_1" xfId="330"/>
    <cellStyle name="汇总 2" xfId="331"/>
    <cellStyle name="汇总 2 2" xfId="332"/>
    <cellStyle name="汇总 2 3" xfId="333"/>
    <cellStyle name="检查单元格 2" xfId="334"/>
    <cellStyle name="计算 2 3" xfId="335"/>
    <cellStyle name="解释性文本 2" xfId="336"/>
    <cellStyle name="借出原因" xfId="337"/>
    <cellStyle name="警告文本 2" xfId="338"/>
    <cellStyle name="链接单元格 2" xfId="339"/>
    <cellStyle name="普通_laroux" xfId="340"/>
    <cellStyle name="千分位[0]_laroux" xfId="341"/>
    <cellStyle name="千位[0]_ 方正PC" xfId="342"/>
    <cellStyle name="千位_ 方正PC" xfId="343"/>
    <cellStyle name="强调 1" xfId="344"/>
    <cellStyle name="强调 2" xfId="345"/>
    <cellStyle name="强调文字颜色 1 2" xfId="346"/>
    <cellStyle name="强调文字颜色 2 2" xfId="347"/>
    <cellStyle name="强调文字颜色 3 2" xfId="348"/>
    <cellStyle name="强调文字颜色 6 2" xfId="349"/>
    <cellStyle name="输出 2 3" xfId="350"/>
    <cellStyle name="输入 2 3" xfId="351"/>
    <cellStyle name="数量" xfId="352"/>
    <cellStyle name="寘嬫愗傝 [0.00]_Region Orders (2)" xfId="353"/>
    <cellStyle name="常规 2 14" xfId="354"/>
    <cellStyle name="常规 36" xfId="355"/>
    <cellStyle name="常规 2 23" xfId="356"/>
    <cellStyle name="常规 2 13" xfId="357"/>
    <cellStyle name="常规 2 6 3" xfId="358"/>
    <cellStyle name="常规 100 2 2" xfId="3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8"/>
  <sheetViews>
    <sheetView tabSelected="1" workbookViewId="0">
      <selection activeCell="A1" sqref="A1:F1"/>
    </sheetView>
  </sheetViews>
  <sheetFormatPr defaultColWidth="9" defaultRowHeight="14.25"/>
  <cols>
    <col min="1" max="1" width="10.25" style="8" customWidth="1"/>
    <col min="2" max="4" width="20.625" style="8" customWidth="1"/>
    <col min="5" max="5" width="20.625" style="9" customWidth="1"/>
    <col min="6" max="6" width="20.625" style="10" customWidth="1"/>
    <col min="7" max="16384" width="9" style="1"/>
  </cols>
  <sheetData>
    <row r="1" ht="90" customHeight="1" spans="1:6">
      <c r="A1" s="11" t="s">
        <v>0</v>
      </c>
      <c r="B1" s="11"/>
      <c r="C1" s="11"/>
      <c r="D1" s="11"/>
      <c r="E1" s="11"/>
      <c r="F1" s="11"/>
    </row>
    <row r="2" s="1" customFormat="1" ht="40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</row>
    <row r="3" s="2" customFormat="1" ht="40" customHeight="1" spans="1:6">
      <c r="A3" s="14">
        <v>1</v>
      </c>
      <c r="B3" s="15" t="s">
        <v>7</v>
      </c>
      <c r="C3" s="15" t="s">
        <v>8</v>
      </c>
      <c r="D3" s="15" t="s">
        <v>9</v>
      </c>
      <c r="E3" s="15">
        <v>2000</v>
      </c>
      <c r="F3" s="15"/>
    </row>
    <row r="4" s="2" customFormat="1" ht="40" customHeight="1" spans="1:6">
      <c r="A4" s="14">
        <v>2</v>
      </c>
      <c r="B4" s="15" t="s">
        <v>10</v>
      </c>
      <c r="C4" s="15" t="s">
        <v>8</v>
      </c>
      <c r="D4" s="15" t="s">
        <v>11</v>
      </c>
      <c r="E4" s="15">
        <v>2500</v>
      </c>
      <c r="F4" s="15"/>
    </row>
    <row r="5" s="2" customFormat="1" ht="40" customHeight="1" spans="1:6">
      <c r="A5" s="14">
        <v>3</v>
      </c>
      <c r="B5" s="15" t="s">
        <v>12</v>
      </c>
      <c r="C5" s="15" t="s">
        <v>8</v>
      </c>
      <c r="D5" s="15" t="s">
        <v>13</v>
      </c>
      <c r="E5" s="15">
        <v>2500</v>
      </c>
      <c r="F5" s="15"/>
    </row>
    <row r="6" s="2" customFormat="1" ht="40" customHeight="1" spans="1:6">
      <c r="A6" s="14">
        <v>4</v>
      </c>
      <c r="B6" s="15" t="s">
        <v>14</v>
      </c>
      <c r="C6" s="15" t="s">
        <v>8</v>
      </c>
      <c r="D6" s="15" t="s">
        <v>15</v>
      </c>
      <c r="E6" s="15">
        <v>2500</v>
      </c>
      <c r="F6" s="15"/>
    </row>
    <row r="7" s="2" customFormat="1" ht="40" customHeight="1" spans="1:6">
      <c r="A7" s="14">
        <v>5</v>
      </c>
      <c r="B7" s="15" t="s">
        <v>16</v>
      </c>
      <c r="C7" s="15" t="s">
        <v>8</v>
      </c>
      <c r="D7" s="15" t="s">
        <v>17</v>
      </c>
      <c r="E7" s="15">
        <v>2500</v>
      </c>
      <c r="F7" s="15"/>
    </row>
    <row r="8" s="2" customFormat="1" ht="40" customHeight="1" spans="1:6">
      <c r="A8" s="14">
        <v>6</v>
      </c>
      <c r="B8" s="15" t="s">
        <v>18</v>
      </c>
      <c r="C8" s="15" t="s">
        <v>8</v>
      </c>
      <c r="D8" s="15" t="s">
        <v>19</v>
      </c>
      <c r="E8" s="15">
        <v>2000</v>
      </c>
      <c r="F8" s="15"/>
    </row>
    <row r="9" s="2" customFormat="1" ht="40" customHeight="1" spans="1:6">
      <c r="A9" s="14">
        <v>7</v>
      </c>
      <c r="B9" s="15" t="s">
        <v>20</v>
      </c>
      <c r="C9" s="15" t="s">
        <v>8</v>
      </c>
      <c r="D9" s="15" t="s">
        <v>21</v>
      </c>
      <c r="E9" s="15">
        <v>2500</v>
      </c>
      <c r="F9" s="15"/>
    </row>
    <row r="10" s="2" customFormat="1" ht="40" customHeight="1" spans="1:6">
      <c r="A10" s="14">
        <v>8</v>
      </c>
      <c r="B10" s="15" t="s">
        <v>22</v>
      </c>
      <c r="C10" s="15" t="s">
        <v>8</v>
      </c>
      <c r="D10" s="15" t="s">
        <v>23</v>
      </c>
      <c r="E10" s="15">
        <v>2000</v>
      </c>
      <c r="F10" s="15"/>
    </row>
    <row r="11" s="2" customFormat="1" ht="40" customHeight="1" spans="1:6">
      <c r="A11" s="14">
        <v>9</v>
      </c>
      <c r="B11" s="15" t="s">
        <v>24</v>
      </c>
      <c r="C11" s="15" t="s">
        <v>8</v>
      </c>
      <c r="D11" s="15" t="s">
        <v>25</v>
      </c>
      <c r="E11" s="15">
        <v>2500</v>
      </c>
      <c r="F11" s="15"/>
    </row>
    <row r="12" s="2" customFormat="1" ht="40" customHeight="1" spans="1:6">
      <c r="A12" s="14">
        <v>10</v>
      </c>
      <c r="B12" s="15" t="s">
        <v>26</v>
      </c>
      <c r="C12" s="15" t="s">
        <v>8</v>
      </c>
      <c r="D12" s="15" t="s">
        <v>27</v>
      </c>
      <c r="E12" s="15">
        <v>10000</v>
      </c>
      <c r="F12" s="15" t="s">
        <v>28</v>
      </c>
    </row>
    <row r="13" s="2" customFormat="1" ht="40" customHeight="1" spans="1:6">
      <c r="A13" s="14">
        <v>11</v>
      </c>
      <c r="B13" s="15" t="s">
        <v>29</v>
      </c>
      <c r="C13" s="15" t="s">
        <v>8</v>
      </c>
      <c r="D13" s="15" t="s">
        <v>30</v>
      </c>
      <c r="E13" s="15">
        <v>12500</v>
      </c>
      <c r="F13" s="15" t="s">
        <v>28</v>
      </c>
    </row>
    <row r="14" s="2" customFormat="1" ht="40" customHeight="1" spans="1:6">
      <c r="A14" s="14">
        <v>12</v>
      </c>
      <c r="B14" s="15" t="s">
        <v>31</v>
      </c>
      <c r="C14" s="15" t="s">
        <v>8</v>
      </c>
      <c r="D14" s="15" t="s">
        <v>32</v>
      </c>
      <c r="E14" s="15">
        <v>12500</v>
      </c>
      <c r="F14" s="15" t="s">
        <v>28</v>
      </c>
    </row>
    <row r="15" s="2" customFormat="1" ht="40" customHeight="1" spans="1:6">
      <c r="A15" s="14">
        <v>13</v>
      </c>
      <c r="B15" s="15" t="s">
        <v>33</v>
      </c>
      <c r="C15" s="15" t="s">
        <v>8</v>
      </c>
      <c r="D15" s="15" t="s">
        <v>34</v>
      </c>
      <c r="E15" s="15">
        <v>12500</v>
      </c>
      <c r="F15" s="15" t="s">
        <v>28</v>
      </c>
    </row>
    <row r="16" s="2" customFormat="1" ht="40" customHeight="1" spans="1:6">
      <c r="A16" s="14">
        <v>14</v>
      </c>
      <c r="B16" s="15" t="s">
        <v>35</v>
      </c>
      <c r="C16" s="15" t="s">
        <v>8</v>
      </c>
      <c r="D16" s="15" t="s">
        <v>36</v>
      </c>
      <c r="E16" s="15">
        <v>7500</v>
      </c>
      <c r="F16" s="15" t="s">
        <v>37</v>
      </c>
    </row>
    <row r="17" s="2" customFormat="1" ht="40" customHeight="1" spans="1:6">
      <c r="A17" s="14">
        <v>15</v>
      </c>
      <c r="B17" s="15" t="s">
        <v>38</v>
      </c>
      <c r="C17" s="15" t="s">
        <v>8</v>
      </c>
      <c r="D17" s="15" t="s">
        <v>39</v>
      </c>
      <c r="E17" s="15">
        <v>6000</v>
      </c>
      <c r="F17" s="15" t="s">
        <v>37</v>
      </c>
    </row>
    <row r="18" s="2" customFormat="1" ht="40" customHeight="1" spans="1:6">
      <c r="A18" s="14">
        <v>16</v>
      </c>
      <c r="B18" s="15" t="s">
        <v>40</v>
      </c>
      <c r="C18" s="15" t="s">
        <v>8</v>
      </c>
      <c r="D18" s="15" t="s">
        <v>41</v>
      </c>
      <c r="E18" s="15">
        <v>2000</v>
      </c>
      <c r="F18" s="15" t="s">
        <v>42</v>
      </c>
    </row>
    <row r="19" s="2" customFormat="1" ht="40" customHeight="1" spans="1:6">
      <c r="A19" s="14">
        <v>17</v>
      </c>
      <c r="B19" s="15" t="s">
        <v>38</v>
      </c>
      <c r="C19" s="15" t="s">
        <v>8</v>
      </c>
      <c r="D19" s="15" t="s">
        <v>43</v>
      </c>
      <c r="E19" s="15">
        <v>2000</v>
      </c>
      <c r="F19" s="15" t="s">
        <v>42</v>
      </c>
    </row>
    <row r="20" s="2" customFormat="1" ht="40" customHeight="1" spans="1:6">
      <c r="A20" s="14">
        <v>18</v>
      </c>
      <c r="B20" s="15" t="s">
        <v>44</v>
      </c>
      <c r="C20" s="15" t="s">
        <v>8</v>
      </c>
      <c r="D20" s="15" t="s">
        <v>45</v>
      </c>
      <c r="E20" s="15">
        <v>2500</v>
      </c>
      <c r="F20" s="15" t="s">
        <v>42</v>
      </c>
    </row>
    <row r="21" s="2" customFormat="1" ht="40" customHeight="1" spans="1:6">
      <c r="A21" s="14">
        <v>19</v>
      </c>
      <c r="B21" s="15" t="s">
        <v>46</v>
      </c>
      <c r="C21" s="15" t="s">
        <v>8</v>
      </c>
      <c r="D21" s="15" t="s">
        <v>47</v>
      </c>
      <c r="E21" s="15">
        <v>2500</v>
      </c>
      <c r="F21" s="15"/>
    </row>
    <row r="22" s="2" customFormat="1" ht="40" customHeight="1" spans="1:6">
      <c r="A22" s="14">
        <v>20</v>
      </c>
      <c r="B22" s="15" t="s">
        <v>48</v>
      </c>
      <c r="C22" s="15" t="s">
        <v>8</v>
      </c>
      <c r="D22" s="15" t="s">
        <v>49</v>
      </c>
      <c r="E22" s="15">
        <v>2500</v>
      </c>
      <c r="F22" s="15"/>
    </row>
    <row r="23" s="2" customFormat="1" ht="40" customHeight="1" spans="1:6">
      <c r="A23" s="14">
        <v>21</v>
      </c>
      <c r="B23" s="15" t="s">
        <v>50</v>
      </c>
      <c r="C23" s="15" t="s">
        <v>8</v>
      </c>
      <c r="D23" s="15" t="s">
        <v>51</v>
      </c>
      <c r="E23" s="15">
        <v>2500</v>
      </c>
      <c r="F23" s="15"/>
    </row>
    <row r="24" s="2" customFormat="1" ht="40" customHeight="1" spans="1:6">
      <c r="A24" s="14">
        <v>22</v>
      </c>
      <c r="B24" s="15" t="s">
        <v>52</v>
      </c>
      <c r="C24" s="15" t="s">
        <v>8</v>
      </c>
      <c r="D24" s="15" t="s">
        <v>53</v>
      </c>
      <c r="E24" s="15">
        <v>2000</v>
      </c>
      <c r="F24" s="15"/>
    </row>
    <row r="25" s="2" customFormat="1" ht="40" customHeight="1" spans="1:6">
      <c r="A25" s="14">
        <v>23</v>
      </c>
      <c r="B25" s="15" t="s">
        <v>54</v>
      </c>
      <c r="C25" s="15" t="s">
        <v>8</v>
      </c>
      <c r="D25" s="15" t="s">
        <v>55</v>
      </c>
      <c r="E25" s="15">
        <v>2500</v>
      </c>
      <c r="F25" s="15"/>
    </row>
    <row r="26" s="2" customFormat="1" ht="40" customHeight="1" spans="1:6">
      <c r="A26" s="14">
        <v>24</v>
      </c>
      <c r="B26" s="15" t="s">
        <v>56</v>
      </c>
      <c r="C26" s="15" t="s">
        <v>8</v>
      </c>
      <c r="D26" s="15" t="s">
        <v>57</v>
      </c>
      <c r="E26" s="15">
        <v>2000</v>
      </c>
      <c r="F26" s="15"/>
    </row>
    <row r="27" s="2" customFormat="1" ht="40" customHeight="1" spans="1:6">
      <c r="A27" s="14">
        <v>25</v>
      </c>
      <c r="B27" s="15" t="s">
        <v>58</v>
      </c>
      <c r="C27" s="15" t="s">
        <v>8</v>
      </c>
      <c r="D27" s="15" t="s">
        <v>59</v>
      </c>
      <c r="E27" s="15">
        <v>2000</v>
      </c>
      <c r="F27" s="15"/>
    </row>
    <row r="28" s="2" customFormat="1" ht="40" customHeight="1" spans="1:6">
      <c r="A28" s="14">
        <v>26</v>
      </c>
      <c r="B28" s="15" t="s">
        <v>60</v>
      </c>
      <c r="C28" s="15" t="s">
        <v>8</v>
      </c>
      <c r="D28" s="15" t="s">
        <v>61</v>
      </c>
      <c r="E28" s="15">
        <v>2500</v>
      </c>
      <c r="F28" s="15"/>
    </row>
    <row r="29" s="2" customFormat="1" ht="40" customHeight="1" spans="1:6">
      <c r="A29" s="14">
        <v>27</v>
      </c>
      <c r="B29" s="15" t="s">
        <v>62</v>
      </c>
      <c r="C29" s="15" t="s">
        <v>8</v>
      </c>
      <c r="D29" s="15" t="s">
        <v>63</v>
      </c>
      <c r="E29" s="15">
        <v>2000</v>
      </c>
      <c r="F29" s="15"/>
    </row>
    <row r="30" s="2" customFormat="1" ht="40" customHeight="1" spans="1:6">
      <c r="A30" s="14">
        <v>28</v>
      </c>
      <c r="B30" s="15" t="s">
        <v>64</v>
      </c>
      <c r="C30" s="15" t="s">
        <v>8</v>
      </c>
      <c r="D30" s="15" t="s">
        <v>65</v>
      </c>
      <c r="E30" s="15">
        <v>2500</v>
      </c>
      <c r="F30" s="15"/>
    </row>
    <row r="31" s="2" customFormat="1" ht="40" customHeight="1" spans="1:6">
      <c r="A31" s="14">
        <v>29</v>
      </c>
      <c r="B31" s="15" t="s">
        <v>66</v>
      </c>
      <c r="C31" s="15" t="s">
        <v>8</v>
      </c>
      <c r="D31" s="15" t="s">
        <v>67</v>
      </c>
      <c r="E31" s="15">
        <v>2500</v>
      </c>
      <c r="F31" s="15"/>
    </row>
    <row r="32" s="2" customFormat="1" ht="40" customHeight="1" spans="1:6">
      <c r="A32" s="14">
        <v>30</v>
      </c>
      <c r="B32" s="15" t="s">
        <v>68</v>
      </c>
      <c r="C32" s="15" t="s">
        <v>8</v>
      </c>
      <c r="D32" s="15" t="s">
        <v>69</v>
      </c>
      <c r="E32" s="15">
        <v>2000</v>
      </c>
      <c r="F32" s="15"/>
    </row>
    <row r="33" s="2" customFormat="1" ht="40" customHeight="1" spans="1:6">
      <c r="A33" s="14">
        <v>31</v>
      </c>
      <c r="B33" s="15" t="s">
        <v>70</v>
      </c>
      <c r="C33" s="15" t="s">
        <v>8</v>
      </c>
      <c r="D33" s="15" t="s">
        <v>71</v>
      </c>
      <c r="E33" s="15">
        <v>2500</v>
      </c>
      <c r="F33" s="15"/>
    </row>
    <row r="34" s="2" customFormat="1" ht="40" customHeight="1" spans="1:6">
      <c r="A34" s="14">
        <v>32</v>
      </c>
      <c r="B34" s="15" t="s">
        <v>72</v>
      </c>
      <c r="C34" s="15" t="s">
        <v>8</v>
      </c>
      <c r="D34" s="15" t="s">
        <v>73</v>
      </c>
      <c r="E34" s="15">
        <v>7500</v>
      </c>
      <c r="F34" s="15" t="s">
        <v>74</v>
      </c>
    </row>
    <row r="35" s="2" customFormat="1" ht="40" customHeight="1" spans="1:6">
      <c r="A35" s="14">
        <v>33</v>
      </c>
      <c r="B35" s="15" t="s">
        <v>75</v>
      </c>
      <c r="C35" s="15" t="s">
        <v>8</v>
      </c>
      <c r="D35" s="15" t="s">
        <v>76</v>
      </c>
      <c r="E35" s="15">
        <v>2000</v>
      </c>
      <c r="F35" s="15"/>
    </row>
    <row r="36" s="2" customFormat="1" ht="40" customHeight="1" spans="1:6">
      <c r="A36" s="14">
        <v>34</v>
      </c>
      <c r="B36" s="15" t="s">
        <v>77</v>
      </c>
      <c r="C36" s="15" t="s">
        <v>8</v>
      </c>
      <c r="D36" s="15" t="s">
        <v>78</v>
      </c>
      <c r="E36" s="15">
        <v>7500</v>
      </c>
      <c r="F36" s="15" t="s">
        <v>74</v>
      </c>
    </row>
    <row r="37" s="2" customFormat="1" ht="40" customHeight="1" spans="1:6">
      <c r="A37" s="14">
        <v>35</v>
      </c>
      <c r="B37" s="15" t="s">
        <v>79</v>
      </c>
      <c r="C37" s="15" t="s">
        <v>8</v>
      </c>
      <c r="D37" s="15" t="s">
        <v>73</v>
      </c>
      <c r="E37" s="15">
        <v>2500</v>
      </c>
      <c r="F37" s="15"/>
    </row>
    <row r="38" s="2" customFormat="1" ht="40" customHeight="1" spans="1:6">
      <c r="A38" s="14">
        <v>36</v>
      </c>
      <c r="B38" s="15" t="s">
        <v>80</v>
      </c>
      <c r="C38" s="15" t="s">
        <v>8</v>
      </c>
      <c r="D38" s="15" t="s">
        <v>81</v>
      </c>
      <c r="E38" s="15">
        <v>2500</v>
      </c>
      <c r="F38" s="15"/>
    </row>
    <row r="39" s="2" customFormat="1" ht="40" customHeight="1" spans="1:6">
      <c r="A39" s="14">
        <v>37</v>
      </c>
      <c r="B39" s="15" t="s">
        <v>82</v>
      </c>
      <c r="C39" s="15" t="s">
        <v>8</v>
      </c>
      <c r="D39" s="15" t="s">
        <v>83</v>
      </c>
      <c r="E39" s="15">
        <v>2500</v>
      </c>
      <c r="F39" s="15"/>
    </row>
    <row r="40" s="2" customFormat="1" ht="40" customHeight="1" spans="1:6">
      <c r="A40" s="14">
        <v>38</v>
      </c>
      <c r="B40" s="15" t="s">
        <v>84</v>
      </c>
      <c r="C40" s="15" t="s">
        <v>8</v>
      </c>
      <c r="D40" s="15" t="s">
        <v>85</v>
      </c>
      <c r="E40" s="15">
        <v>2500</v>
      </c>
      <c r="F40" s="15"/>
    </row>
    <row r="41" s="2" customFormat="1" ht="40" customHeight="1" spans="1:6">
      <c r="A41" s="14">
        <v>39</v>
      </c>
      <c r="B41" s="15" t="s">
        <v>86</v>
      </c>
      <c r="C41" s="15" t="s">
        <v>8</v>
      </c>
      <c r="D41" s="15" t="s">
        <v>87</v>
      </c>
      <c r="E41" s="15">
        <v>6000</v>
      </c>
      <c r="F41" s="15"/>
    </row>
    <row r="42" s="2" customFormat="1" ht="40" customHeight="1" spans="1:6">
      <c r="A42" s="14">
        <v>40</v>
      </c>
      <c r="B42" s="15" t="s">
        <v>88</v>
      </c>
      <c r="C42" s="15" t="s">
        <v>8</v>
      </c>
      <c r="D42" s="15" t="s">
        <v>89</v>
      </c>
      <c r="E42" s="15">
        <v>12500</v>
      </c>
      <c r="F42" s="15"/>
    </row>
    <row r="43" s="2" customFormat="1" ht="40" customHeight="1" spans="1:6">
      <c r="A43" s="14">
        <v>41</v>
      </c>
      <c r="B43" s="15" t="s">
        <v>90</v>
      </c>
      <c r="C43" s="15" t="s">
        <v>8</v>
      </c>
      <c r="D43" s="15" t="s">
        <v>91</v>
      </c>
      <c r="E43" s="15">
        <v>6000</v>
      </c>
      <c r="F43" s="15"/>
    </row>
    <row r="44" s="2" customFormat="1" ht="40" customHeight="1" spans="1:6">
      <c r="A44" s="14">
        <v>42</v>
      </c>
      <c r="B44" s="15" t="s">
        <v>92</v>
      </c>
      <c r="C44" s="15" t="s">
        <v>8</v>
      </c>
      <c r="D44" s="15" t="s">
        <v>93</v>
      </c>
      <c r="E44" s="15">
        <v>7500</v>
      </c>
      <c r="F44" s="15"/>
    </row>
    <row r="45" s="2" customFormat="1" ht="40" customHeight="1" spans="1:6">
      <c r="A45" s="14">
        <v>43</v>
      </c>
      <c r="B45" s="15" t="s">
        <v>94</v>
      </c>
      <c r="C45" s="15" t="s">
        <v>8</v>
      </c>
      <c r="D45" s="15" t="s">
        <v>95</v>
      </c>
      <c r="E45" s="15">
        <v>6000</v>
      </c>
      <c r="F45" s="15"/>
    </row>
    <row r="46" s="2" customFormat="1" ht="40" customHeight="1" spans="1:6">
      <c r="A46" s="14">
        <v>44</v>
      </c>
      <c r="B46" s="15" t="s">
        <v>96</v>
      </c>
      <c r="C46" s="15" t="s">
        <v>8</v>
      </c>
      <c r="D46" s="15" t="s">
        <v>97</v>
      </c>
      <c r="E46" s="15">
        <v>12500</v>
      </c>
      <c r="F46" s="15"/>
    </row>
    <row r="47" s="2" customFormat="1" ht="40" customHeight="1" spans="1:6">
      <c r="A47" s="14">
        <v>45</v>
      </c>
      <c r="B47" s="15" t="s">
        <v>98</v>
      </c>
      <c r="C47" s="15" t="s">
        <v>8</v>
      </c>
      <c r="D47" s="15" t="s">
        <v>99</v>
      </c>
      <c r="E47" s="15">
        <v>2500</v>
      </c>
      <c r="F47" s="15"/>
    </row>
    <row r="48" s="2" customFormat="1" ht="40" customHeight="1" spans="1:6">
      <c r="A48" s="14">
        <v>46</v>
      </c>
      <c r="B48" s="15" t="s">
        <v>100</v>
      </c>
      <c r="C48" s="15" t="s">
        <v>8</v>
      </c>
      <c r="D48" s="15" t="s">
        <v>101</v>
      </c>
      <c r="E48" s="15">
        <v>2500</v>
      </c>
      <c r="F48" s="15"/>
    </row>
    <row r="49" s="2" customFormat="1" ht="40" customHeight="1" spans="1:6">
      <c r="A49" s="14">
        <v>47</v>
      </c>
      <c r="B49" s="15" t="s">
        <v>102</v>
      </c>
      <c r="C49" s="15" t="s">
        <v>8</v>
      </c>
      <c r="D49" s="15" t="s">
        <v>103</v>
      </c>
      <c r="E49" s="15">
        <v>2500</v>
      </c>
      <c r="F49" s="15"/>
    </row>
    <row r="50" s="2" customFormat="1" ht="40" customHeight="1" spans="1:6">
      <c r="A50" s="14">
        <v>48</v>
      </c>
      <c r="B50" s="15" t="s">
        <v>104</v>
      </c>
      <c r="C50" s="15" t="s">
        <v>8</v>
      </c>
      <c r="D50" s="15" t="s">
        <v>105</v>
      </c>
      <c r="E50" s="15">
        <v>2500</v>
      </c>
      <c r="F50" s="15"/>
    </row>
    <row r="51" s="2" customFormat="1" ht="40" customHeight="1" spans="1:6">
      <c r="A51" s="14">
        <v>49</v>
      </c>
      <c r="B51" s="15" t="s">
        <v>106</v>
      </c>
      <c r="C51" s="15" t="s">
        <v>8</v>
      </c>
      <c r="D51" s="15" t="s">
        <v>107</v>
      </c>
      <c r="E51" s="15">
        <v>2500</v>
      </c>
      <c r="F51" s="15"/>
    </row>
    <row r="52" s="2" customFormat="1" ht="40" customHeight="1" spans="1:6">
      <c r="A52" s="14">
        <v>50</v>
      </c>
      <c r="B52" s="15" t="s">
        <v>108</v>
      </c>
      <c r="C52" s="15" t="s">
        <v>8</v>
      </c>
      <c r="D52" s="15" t="s">
        <v>109</v>
      </c>
      <c r="E52" s="15">
        <v>2000</v>
      </c>
      <c r="F52" s="15"/>
    </row>
    <row r="53" s="2" customFormat="1" ht="40" customHeight="1" spans="1:6">
      <c r="A53" s="14">
        <v>51</v>
      </c>
      <c r="B53" s="15" t="s">
        <v>110</v>
      </c>
      <c r="C53" s="15" t="s">
        <v>8</v>
      </c>
      <c r="D53" s="15" t="s">
        <v>111</v>
      </c>
      <c r="E53" s="15">
        <v>2000</v>
      </c>
      <c r="F53" s="15"/>
    </row>
    <row r="54" s="2" customFormat="1" ht="40" customHeight="1" spans="1:6">
      <c r="A54" s="14">
        <v>52</v>
      </c>
      <c r="B54" s="15" t="s">
        <v>112</v>
      </c>
      <c r="C54" s="15" t="s">
        <v>8</v>
      </c>
      <c r="D54" s="15" t="s">
        <v>113</v>
      </c>
      <c r="E54" s="15">
        <v>2500</v>
      </c>
      <c r="F54" s="15"/>
    </row>
    <row r="55" s="2" customFormat="1" ht="40" customHeight="1" spans="1:6">
      <c r="A55" s="14">
        <v>53</v>
      </c>
      <c r="B55" s="15" t="s">
        <v>114</v>
      </c>
      <c r="C55" s="15" t="s">
        <v>8</v>
      </c>
      <c r="D55" s="15" t="s">
        <v>115</v>
      </c>
      <c r="E55" s="15">
        <v>2500</v>
      </c>
      <c r="F55" s="15"/>
    </row>
    <row r="56" s="2" customFormat="1" ht="40" customHeight="1" spans="1:6">
      <c r="A56" s="14">
        <v>54</v>
      </c>
      <c r="B56" s="15" t="s">
        <v>116</v>
      </c>
      <c r="C56" s="15" t="s">
        <v>8</v>
      </c>
      <c r="D56" s="15" t="s">
        <v>117</v>
      </c>
      <c r="E56" s="15">
        <v>2000</v>
      </c>
      <c r="F56" s="15"/>
    </row>
    <row r="57" s="2" customFormat="1" ht="40" customHeight="1" spans="1:6">
      <c r="A57" s="14">
        <v>55</v>
      </c>
      <c r="B57" s="15" t="s">
        <v>118</v>
      </c>
      <c r="C57" s="15" t="s">
        <v>8</v>
      </c>
      <c r="D57" s="15" t="s">
        <v>119</v>
      </c>
      <c r="E57" s="15">
        <v>2500</v>
      </c>
      <c r="F57" s="15"/>
    </row>
    <row r="58" s="2" customFormat="1" ht="40" customHeight="1" spans="1:6">
      <c r="A58" s="14">
        <v>56</v>
      </c>
      <c r="B58" s="15" t="s">
        <v>120</v>
      </c>
      <c r="C58" s="15" t="s">
        <v>8</v>
      </c>
      <c r="D58" s="15" t="s">
        <v>121</v>
      </c>
      <c r="E58" s="15">
        <v>2500</v>
      </c>
      <c r="F58" s="15"/>
    </row>
    <row r="59" s="2" customFormat="1" ht="40" customHeight="1" spans="1:6">
      <c r="A59" s="14">
        <v>57</v>
      </c>
      <c r="B59" s="15" t="s">
        <v>122</v>
      </c>
      <c r="C59" s="15" t="s">
        <v>8</v>
      </c>
      <c r="D59" s="15" t="s">
        <v>123</v>
      </c>
      <c r="E59" s="15">
        <v>6000</v>
      </c>
      <c r="F59" s="15"/>
    </row>
    <row r="60" s="2" customFormat="1" ht="40" customHeight="1" spans="1:6">
      <c r="A60" s="14">
        <v>58</v>
      </c>
      <c r="B60" s="15" t="s">
        <v>124</v>
      </c>
      <c r="C60" s="15" t="s">
        <v>8</v>
      </c>
      <c r="D60" s="15" t="s">
        <v>125</v>
      </c>
      <c r="E60" s="15">
        <v>2500</v>
      </c>
      <c r="F60" s="15"/>
    </row>
    <row r="61" s="2" customFormat="1" ht="40" customHeight="1" spans="1:6">
      <c r="A61" s="14">
        <v>59</v>
      </c>
      <c r="B61" s="15" t="s">
        <v>126</v>
      </c>
      <c r="C61" s="15" t="s">
        <v>8</v>
      </c>
      <c r="D61" s="15" t="s">
        <v>127</v>
      </c>
      <c r="E61" s="15">
        <v>2500</v>
      </c>
      <c r="F61" s="15"/>
    </row>
    <row r="62" s="2" customFormat="1" ht="40" customHeight="1" spans="1:6">
      <c r="A62" s="14">
        <v>60</v>
      </c>
      <c r="B62" s="15" t="s">
        <v>128</v>
      </c>
      <c r="C62" s="15" t="s">
        <v>8</v>
      </c>
      <c r="D62" s="15" t="s">
        <v>129</v>
      </c>
      <c r="E62" s="15">
        <v>2000</v>
      </c>
      <c r="F62" s="15"/>
    </row>
    <row r="63" s="2" customFormat="1" ht="40" customHeight="1" spans="1:6">
      <c r="A63" s="14">
        <v>61</v>
      </c>
      <c r="B63" s="15" t="s">
        <v>130</v>
      </c>
      <c r="C63" s="15" t="s">
        <v>8</v>
      </c>
      <c r="D63" s="15" t="s">
        <v>131</v>
      </c>
      <c r="E63" s="15">
        <v>2000</v>
      </c>
      <c r="F63" s="15"/>
    </row>
    <row r="64" s="2" customFormat="1" ht="40" customHeight="1" spans="1:6">
      <c r="A64" s="14">
        <v>62</v>
      </c>
      <c r="B64" s="15" t="s">
        <v>132</v>
      </c>
      <c r="C64" s="15" t="s">
        <v>8</v>
      </c>
      <c r="D64" s="15" t="s">
        <v>133</v>
      </c>
      <c r="E64" s="15">
        <v>2000</v>
      </c>
      <c r="F64" s="15"/>
    </row>
    <row r="65" s="2" customFormat="1" ht="40" customHeight="1" spans="1:6">
      <c r="A65" s="14">
        <v>63</v>
      </c>
      <c r="B65" s="15" t="s">
        <v>134</v>
      </c>
      <c r="C65" s="15" t="s">
        <v>8</v>
      </c>
      <c r="D65" s="15" t="s">
        <v>135</v>
      </c>
      <c r="E65" s="15">
        <v>1500</v>
      </c>
      <c r="F65" s="15"/>
    </row>
    <row r="66" s="2" customFormat="1" ht="40" customHeight="1" spans="1:6">
      <c r="A66" s="14">
        <v>64</v>
      </c>
      <c r="B66" s="15" t="s">
        <v>136</v>
      </c>
      <c r="C66" s="15" t="s">
        <v>8</v>
      </c>
      <c r="D66" s="15" t="s">
        <v>137</v>
      </c>
      <c r="E66" s="15">
        <v>2000</v>
      </c>
      <c r="F66" s="15"/>
    </row>
    <row r="67" s="2" customFormat="1" ht="40" customHeight="1" spans="1:6">
      <c r="A67" s="14">
        <v>65</v>
      </c>
      <c r="B67" s="15" t="s">
        <v>138</v>
      </c>
      <c r="C67" s="15" t="s">
        <v>8</v>
      </c>
      <c r="D67" s="15" t="s">
        <v>139</v>
      </c>
      <c r="E67" s="15">
        <v>2000</v>
      </c>
      <c r="F67" s="15"/>
    </row>
    <row r="68" s="2" customFormat="1" ht="40" customHeight="1" spans="1:6">
      <c r="A68" s="14">
        <v>66</v>
      </c>
      <c r="B68" s="15" t="s">
        <v>140</v>
      </c>
      <c r="C68" s="15" t="s">
        <v>8</v>
      </c>
      <c r="D68" s="15" t="s">
        <v>141</v>
      </c>
      <c r="E68" s="15">
        <v>2500</v>
      </c>
      <c r="F68" s="15"/>
    </row>
    <row r="69" s="2" customFormat="1" ht="40" customHeight="1" spans="1:6">
      <c r="A69" s="14">
        <v>67</v>
      </c>
      <c r="B69" s="15" t="s">
        <v>142</v>
      </c>
      <c r="C69" s="15" t="s">
        <v>8</v>
      </c>
      <c r="D69" s="15" t="s">
        <v>143</v>
      </c>
      <c r="E69" s="15">
        <v>2500</v>
      </c>
      <c r="F69" s="15"/>
    </row>
    <row r="70" s="2" customFormat="1" ht="40" customHeight="1" spans="1:6">
      <c r="A70" s="14">
        <v>68</v>
      </c>
      <c r="B70" s="15" t="s">
        <v>144</v>
      </c>
      <c r="C70" s="15" t="s">
        <v>8</v>
      </c>
      <c r="D70" s="15" t="s">
        <v>145</v>
      </c>
      <c r="E70" s="15">
        <v>2500</v>
      </c>
      <c r="F70" s="15"/>
    </row>
    <row r="71" s="2" customFormat="1" ht="40" customHeight="1" spans="1:6">
      <c r="A71" s="14">
        <v>69</v>
      </c>
      <c r="B71" s="15" t="s">
        <v>146</v>
      </c>
      <c r="C71" s="15" t="s">
        <v>8</v>
      </c>
      <c r="D71" s="15" t="s">
        <v>147</v>
      </c>
      <c r="E71" s="15">
        <v>2000</v>
      </c>
      <c r="F71" s="15"/>
    </row>
    <row r="72" s="2" customFormat="1" ht="40" customHeight="1" spans="1:6">
      <c r="A72" s="14">
        <v>70</v>
      </c>
      <c r="B72" s="15" t="s">
        <v>148</v>
      </c>
      <c r="C72" s="15" t="s">
        <v>8</v>
      </c>
      <c r="D72" s="15" t="s">
        <v>149</v>
      </c>
      <c r="E72" s="15">
        <v>1500</v>
      </c>
      <c r="F72" s="15"/>
    </row>
    <row r="73" s="2" customFormat="1" ht="40" customHeight="1" spans="1:6">
      <c r="A73" s="14">
        <v>71</v>
      </c>
      <c r="B73" s="15" t="s">
        <v>150</v>
      </c>
      <c r="C73" s="15" t="s">
        <v>8</v>
      </c>
      <c r="D73" s="15" t="s">
        <v>151</v>
      </c>
      <c r="E73" s="15">
        <v>2500</v>
      </c>
      <c r="F73" s="15" t="s">
        <v>152</v>
      </c>
    </row>
    <row r="74" s="2" customFormat="1" ht="40" customHeight="1" spans="1:6">
      <c r="A74" s="14">
        <v>72</v>
      </c>
      <c r="B74" s="15" t="s">
        <v>153</v>
      </c>
      <c r="C74" s="15" t="s">
        <v>8</v>
      </c>
      <c r="D74" s="15" t="s">
        <v>154</v>
      </c>
      <c r="E74" s="15">
        <v>2000</v>
      </c>
      <c r="F74" s="15" t="s">
        <v>155</v>
      </c>
    </row>
    <row r="75" s="2" customFormat="1" ht="40" customHeight="1" spans="1:6">
      <c r="A75" s="14">
        <v>73</v>
      </c>
      <c r="B75" s="15" t="s">
        <v>156</v>
      </c>
      <c r="C75" s="15" t="s">
        <v>8</v>
      </c>
      <c r="D75" s="15" t="s">
        <v>157</v>
      </c>
      <c r="E75" s="15">
        <v>2500</v>
      </c>
      <c r="F75" s="15"/>
    </row>
    <row r="76" s="2" customFormat="1" ht="40" customHeight="1" spans="1:6">
      <c r="A76" s="14">
        <v>74</v>
      </c>
      <c r="B76" s="15" t="s">
        <v>158</v>
      </c>
      <c r="C76" s="15" t="s">
        <v>8</v>
      </c>
      <c r="D76" s="15" t="s">
        <v>159</v>
      </c>
      <c r="E76" s="15">
        <v>2500</v>
      </c>
      <c r="F76" s="15"/>
    </row>
    <row r="77" s="2" customFormat="1" ht="40" customHeight="1" spans="1:6">
      <c r="A77" s="14">
        <v>75</v>
      </c>
      <c r="B77" s="15" t="s">
        <v>160</v>
      </c>
      <c r="C77" s="15" t="s">
        <v>8</v>
      </c>
      <c r="D77" s="15" t="s">
        <v>161</v>
      </c>
      <c r="E77" s="15">
        <v>2000</v>
      </c>
      <c r="F77" s="15"/>
    </row>
    <row r="78" s="2" customFormat="1" ht="40" customHeight="1" spans="1:6">
      <c r="A78" s="14">
        <v>76</v>
      </c>
      <c r="B78" s="15" t="s">
        <v>162</v>
      </c>
      <c r="C78" s="15" t="s">
        <v>8</v>
      </c>
      <c r="D78" s="15" t="s">
        <v>163</v>
      </c>
      <c r="E78" s="15">
        <v>2500</v>
      </c>
      <c r="F78" s="15"/>
    </row>
    <row r="79" s="2" customFormat="1" ht="40" customHeight="1" spans="1:6">
      <c r="A79" s="14">
        <v>77</v>
      </c>
      <c r="B79" s="15" t="s">
        <v>164</v>
      </c>
      <c r="C79" s="15" t="s">
        <v>8</v>
      </c>
      <c r="D79" s="15" t="s">
        <v>165</v>
      </c>
      <c r="E79" s="15">
        <v>2000</v>
      </c>
      <c r="F79" s="15"/>
    </row>
    <row r="80" s="2" customFormat="1" ht="40" customHeight="1" spans="1:6">
      <c r="A80" s="14">
        <v>78</v>
      </c>
      <c r="B80" s="15" t="s">
        <v>166</v>
      </c>
      <c r="C80" s="15" t="s">
        <v>8</v>
      </c>
      <c r="D80" s="15" t="s">
        <v>167</v>
      </c>
      <c r="E80" s="15">
        <v>2500</v>
      </c>
      <c r="F80" s="15"/>
    </row>
    <row r="81" s="2" customFormat="1" ht="40" customHeight="1" spans="1:6">
      <c r="A81" s="14">
        <v>79</v>
      </c>
      <c r="B81" s="15" t="s">
        <v>168</v>
      </c>
      <c r="C81" s="15" t="s">
        <v>8</v>
      </c>
      <c r="D81" s="15" t="s">
        <v>169</v>
      </c>
      <c r="E81" s="15">
        <v>12500</v>
      </c>
      <c r="F81" s="15" t="s">
        <v>170</v>
      </c>
    </row>
    <row r="82" s="2" customFormat="1" ht="40" customHeight="1" spans="1:6">
      <c r="A82" s="14">
        <v>80</v>
      </c>
      <c r="B82" s="15" t="s">
        <v>171</v>
      </c>
      <c r="C82" s="15" t="s">
        <v>8</v>
      </c>
      <c r="D82" s="15" t="s">
        <v>172</v>
      </c>
      <c r="E82" s="15">
        <v>15000</v>
      </c>
      <c r="F82" s="15" t="s">
        <v>173</v>
      </c>
    </row>
    <row r="83" s="2" customFormat="1" ht="40" customHeight="1" spans="1:6">
      <c r="A83" s="14">
        <v>81</v>
      </c>
      <c r="B83" s="15" t="s">
        <v>174</v>
      </c>
      <c r="C83" s="15" t="s">
        <v>8</v>
      </c>
      <c r="D83" s="15" t="s">
        <v>175</v>
      </c>
      <c r="E83" s="15">
        <v>15000</v>
      </c>
      <c r="F83" s="15" t="s">
        <v>173</v>
      </c>
    </row>
    <row r="84" s="2" customFormat="1" ht="40" customHeight="1" spans="1:6">
      <c r="A84" s="14">
        <v>82</v>
      </c>
      <c r="B84" s="15" t="s">
        <v>176</v>
      </c>
      <c r="C84" s="15" t="s">
        <v>8</v>
      </c>
      <c r="D84" s="15" t="s">
        <v>177</v>
      </c>
      <c r="E84" s="15">
        <v>15000</v>
      </c>
      <c r="F84" s="15" t="s">
        <v>173</v>
      </c>
    </row>
    <row r="85" s="2" customFormat="1" ht="40" customHeight="1" spans="1:6">
      <c r="A85" s="14">
        <v>83</v>
      </c>
      <c r="B85" s="15" t="s">
        <v>178</v>
      </c>
      <c r="C85" s="15" t="s">
        <v>8</v>
      </c>
      <c r="D85" s="15" t="s">
        <v>179</v>
      </c>
      <c r="E85" s="15">
        <v>2500</v>
      </c>
      <c r="F85" s="15"/>
    </row>
    <row r="86" s="2" customFormat="1" ht="40" customHeight="1" spans="1:6">
      <c r="A86" s="14">
        <v>84</v>
      </c>
      <c r="B86" s="15" t="s">
        <v>180</v>
      </c>
      <c r="C86" s="15" t="s">
        <v>8</v>
      </c>
      <c r="D86" s="15" t="s">
        <v>181</v>
      </c>
      <c r="E86" s="15">
        <v>2500</v>
      </c>
      <c r="F86" s="15"/>
    </row>
    <row r="87" s="2" customFormat="1" ht="40" customHeight="1" spans="1:6">
      <c r="A87" s="14">
        <v>85</v>
      </c>
      <c r="B87" s="15" t="s">
        <v>182</v>
      </c>
      <c r="C87" s="15" t="s">
        <v>8</v>
      </c>
      <c r="D87" s="15" t="s">
        <v>183</v>
      </c>
      <c r="E87" s="15">
        <v>2500</v>
      </c>
      <c r="F87" s="15"/>
    </row>
    <row r="88" s="2" customFormat="1" ht="40" customHeight="1" spans="1:6">
      <c r="A88" s="14">
        <v>86</v>
      </c>
      <c r="B88" s="15" t="s">
        <v>184</v>
      </c>
      <c r="C88" s="15" t="s">
        <v>8</v>
      </c>
      <c r="D88" s="15" t="s">
        <v>185</v>
      </c>
      <c r="E88" s="15">
        <v>2500</v>
      </c>
      <c r="F88" s="15"/>
    </row>
    <row r="89" s="2" customFormat="1" ht="40" customHeight="1" spans="1:6">
      <c r="A89" s="14">
        <v>87</v>
      </c>
      <c r="B89" s="15" t="s">
        <v>186</v>
      </c>
      <c r="C89" s="15" t="s">
        <v>8</v>
      </c>
      <c r="D89" s="15" t="s">
        <v>185</v>
      </c>
      <c r="E89" s="15">
        <v>2000</v>
      </c>
      <c r="F89" s="15"/>
    </row>
    <row r="90" s="2" customFormat="1" ht="40" customHeight="1" spans="1:6">
      <c r="A90" s="14">
        <v>88</v>
      </c>
      <c r="B90" s="15" t="s">
        <v>187</v>
      </c>
      <c r="C90" s="15" t="s">
        <v>8</v>
      </c>
      <c r="D90" s="15" t="s">
        <v>188</v>
      </c>
      <c r="E90" s="15">
        <v>1500</v>
      </c>
      <c r="F90" s="15"/>
    </row>
    <row r="91" s="2" customFormat="1" ht="40" customHeight="1" spans="1:6">
      <c r="A91" s="14">
        <v>89</v>
      </c>
      <c r="B91" s="15" t="s">
        <v>189</v>
      </c>
      <c r="C91" s="15" t="s">
        <v>8</v>
      </c>
      <c r="D91" s="15" t="s">
        <v>190</v>
      </c>
      <c r="E91" s="15">
        <v>2000</v>
      </c>
      <c r="F91" s="15"/>
    </row>
    <row r="92" s="2" customFormat="1" ht="40" customHeight="1" spans="1:6">
      <c r="A92" s="14">
        <v>90</v>
      </c>
      <c r="B92" s="15" t="s">
        <v>191</v>
      </c>
      <c r="C92" s="15" t="s">
        <v>8</v>
      </c>
      <c r="D92" s="15" t="s">
        <v>192</v>
      </c>
      <c r="E92" s="15">
        <v>2000</v>
      </c>
      <c r="F92" s="15" t="s">
        <v>42</v>
      </c>
    </row>
    <row r="93" s="2" customFormat="1" ht="40" customHeight="1" spans="1:6">
      <c r="A93" s="14">
        <v>91</v>
      </c>
      <c r="B93" s="15" t="s">
        <v>193</v>
      </c>
      <c r="C93" s="15" t="s">
        <v>8</v>
      </c>
      <c r="D93" s="15" t="s">
        <v>194</v>
      </c>
      <c r="E93" s="15">
        <v>2000</v>
      </c>
      <c r="F93" s="15" t="s">
        <v>42</v>
      </c>
    </row>
    <row r="94" s="2" customFormat="1" ht="40" customHeight="1" spans="1:6">
      <c r="A94" s="14">
        <v>92</v>
      </c>
      <c r="B94" s="15" t="s">
        <v>195</v>
      </c>
      <c r="C94" s="15" t="s">
        <v>8</v>
      </c>
      <c r="D94" s="15" t="s">
        <v>196</v>
      </c>
      <c r="E94" s="15">
        <v>1500</v>
      </c>
      <c r="F94" s="15" t="s">
        <v>42</v>
      </c>
    </row>
    <row r="95" s="2" customFormat="1" ht="40" customHeight="1" spans="1:6">
      <c r="A95" s="14">
        <v>93</v>
      </c>
      <c r="B95" s="15" t="s">
        <v>197</v>
      </c>
      <c r="C95" s="15" t="s">
        <v>8</v>
      </c>
      <c r="D95" s="15" t="s">
        <v>198</v>
      </c>
      <c r="E95" s="15">
        <v>2500</v>
      </c>
      <c r="F95" s="15"/>
    </row>
    <row r="96" s="2" customFormat="1" ht="40" customHeight="1" spans="1:6">
      <c r="A96" s="14">
        <v>94</v>
      </c>
      <c r="B96" s="15" t="s">
        <v>199</v>
      </c>
      <c r="C96" s="15" t="s">
        <v>8</v>
      </c>
      <c r="D96" s="15" t="s">
        <v>200</v>
      </c>
      <c r="E96" s="15">
        <v>2000</v>
      </c>
      <c r="F96" s="15"/>
    </row>
    <row r="97" s="2" customFormat="1" ht="40" customHeight="1" spans="1:6">
      <c r="A97" s="14">
        <v>95</v>
      </c>
      <c r="B97" s="15" t="s">
        <v>201</v>
      </c>
      <c r="C97" s="15" t="s">
        <v>8</v>
      </c>
      <c r="D97" s="15" t="s">
        <v>202</v>
      </c>
      <c r="E97" s="15">
        <v>6000</v>
      </c>
      <c r="F97" s="15" t="s">
        <v>203</v>
      </c>
    </row>
    <row r="98" s="2" customFormat="1" ht="40" customHeight="1" spans="1:6">
      <c r="A98" s="14">
        <v>96</v>
      </c>
      <c r="B98" s="15" t="s">
        <v>204</v>
      </c>
      <c r="C98" s="15" t="s">
        <v>8</v>
      </c>
      <c r="D98" s="15" t="s">
        <v>205</v>
      </c>
      <c r="E98" s="15">
        <v>2500</v>
      </c>
      <c r="F98" s="15"/>
    </row>
    <row r="99" s="2" customFormat="1" ht="40" customHeight="1" spans="1:6">
      <c r="A99" s="14">
        <v>97</v>
      </c>
      <c r="B99" s="15" t="s">
        <v>206</v>
      </c>
      <c r="C99" s="15" t="s">
        <v>8</v>
      </c>
      <c r="D99" s="15" t="s">
        <v>207</v>
      </c>
      <c r="E99" s="15">
        <v>2500</v>
      </c>
      <c r="F99" s="15"/>
    </row>
    <row r="100" s="2" customFormat="1" ht="40" customHeight="1" spans="1:6">
      <c r="A100" s="14">
        <v>98</v>
      </c>
      <c r="B100" s="15" t="s">
        <v>208</v>
      </c>
      <c r="C100" s="15" t="s">
        <v>8</v>
      </c>
      <c r="D100" s="15" t="s">
        <v>209</v>
      </c>
      <c r="E100" s="15">
        <v>2500</v>
      </c>
      <c r="F100" s="15"/>
    </row>
    <row r="101" s="2" customFormat="1" ht="40" customHeight="1" spans="1:6">
      <c r="A101" s="14">
        <v>99</v>
      </c>
      <c r="B101" s="15" t="s">
        <v>210</v>
      </c>
      <c r="C101" s="15" t="s">
        <v>8</v>
      </c>
      <c r="D101" s="15" t="s">
        <v>211</v>
      </c>
      <c r="E101" s="15">
        <v>12500</v>
      </c>
      <c r="F101" s="15" t="s">
        <v>212</v>
      </c>
    </row>
    <row r="102" s="2" customFormat="1" ht="40" customHeight="1" spans="1:6">
      <c r="A102" s="14">
        <v>100</v>
      </c>
      <c r="B102" s="15" t="s">
        <v>213</v>
      </c>
      <c r="C102" s="15" t="s">
        <v>8</v>
      </c>
      <c r="D102" s="15" t="s">
        <v>214</v>
      </c>
      <c r="E102" s="15">
        <v>12500</v>
      </c>
      <c r="F102" s="15" t="s">
        <v>212</v>
      </c>
    </row>
    <row r="103" s="2" customFormat="1" ht="40" customHeight="1" spans="1:6">
      <c r="A103" s="14">
        <v>101</v>
      </c>
      <c r="B103" s="15" t="s">
        <v>215</v>
      </c>
      <c r="C103" s="15" t="s">
        <v>8</v>
      </c>
      <c r="D103" s="15" t="s">
        <v>216</v>
      </c>
      <c r="E103" s="15">
        <v>12000</v>
      </c>
      <c r="F103" s="15" t="s">
        <v>173</v>
      </c>
    </row>
    <row r="104" s="2" customFormat="1" ht="40" customHeight="1" spans="1:6">
      <c r="A104" s="14">
        <v>102</v>
      </c>
      <c r="B104" s="15" t="s">
        <v>217</v>
      </c>
      <c r="C104" s="15" t="s">
        <v>8</v>
      </c>
      <c r="D104" s="15" t="s">
        <v>218</v>
      </c>
      <c r="E104" s="15">
        <v>7500</v>
      </c>
      <c r="F104" s="15" t="s">
        <v>203</v>
      </c>
    </row>
    <row r="105" s="2" customFormat="1" ht="40" customHeight="1" spans="1:6">
      <c r="A105" s="14">
        <v>103</v>
      </c>
      <c r="B105" s="15" t="s">
        <v>219</v>
      </c>
      <c r="C105" s="15" t="s">
        <v>8</v>
      </c>
      <c r="D105" s="15" t="s">
        <v>220</v>
      </c>
      <c r="E105" s="15">
        <v>7500</v>
      </c>
      <c r="F105" s="15" t="s">
        <v>203</v>
      </c>
    </row>
    <row r="106" s="2" customFormat="1" ht="40" customHeight="1" spans="1:6">
      <c r="A106" s="14">
        <v>104</v>
      </c>
      <c r="B106" s="15" t="s">
        <v>221</v>
      </c>
      <c r="C106" s="15" t="s">
        <v>8</v>
      </c>
      <c r="D106" s="15" t="s">
        <v>222</v>
      </c>
      <c r="E106" s="15">
        <v>7500</v>
      </c>
      <c r="F106" s="15" t="s">
        <v>203</v>
      </c>
    </row>
    <row r="107" s="2" customFormat="1" ht="40" customHeight="1" spans="1:6">
      <c r="A107" s="14">
        <v>105</v>
      </c>
      <c r="B107" s="15" t="s">
        <v>223</v>
      </c>
      <c r="C107" s="15" t="s">
        <v>8</v>
      </c>
      <c r="D107" s="15" t="s">
        <v>224</v>
      </c>
      <c r="E107" s="15">
        <v>7500</v>
      </c>
      <c r="F107" s="15" t="s">
        <v>203</v>
      </c>
    </row>
    <row r="108" s="2" customFormat="1" ht="40" customHeight="1" spans="1:6">
      <c r="A108" s="14">
        <v>106</v>
      </c>
      <c r="B108" s="15" t="s">
        <v>225</v>
      </c>
      <c r="C108" s="15" t="s">
        <v>8</v>
      </c>
      <c r="D108" s="15" t="s">
        <v>226</v>
      </c>
      <c r="E108" s="15">
        <v>2500</v>
      </c>
      <c r="F108" s="15"/>
    </row>
    <row r="109" s="2" customFormat="1" ht="40" customHeight="1" spans="1:6">
      <c r="A109" s="14">
        <v>107</v>
      </c>
      <c r="B109" s="15" t="s">
        <v>227</v>
      </c>
      <c r="C109" s="15" t="s">
        <v>8</v>
      </c>
      <c r="D109" s="15" t="s">
        <v>228</v>
      </c>
      <c r="E109" s="15">
        <v>7500</v>
      </c>
      <c r="F109" s="15" t="s">
        <v>203</v>
      </c>
    </row>
    <row r="110" s="2" customFormat="1" ht="40" customHeight="1" spans="1:6">
      <c r="A110" s="14">
        <v>108</v>
      </c>
      <c r="B110" s="15" t="s">
        <v>229</v>
      </c>
      <c r="C110" s="15" t="s">
        <v>8</v>
      </c>
      <c r="D110" s="15" t="s">
        <v>230</v>
      </c>
      <c r="E110" s="15">
        <v>2500</v>
      </c>
      <c r="F110" s="15"/>
    </row>
    <row r="111" s="2" customFormat="1" ht="40" customHeight="1" spans="1:6">
      <c r="A111" s="14">
        <v>109</v>
      </c>
      <c r="B111" s="15" t="s">
        <v>231</v>
      </c>
      <c r="C111" s="15" t="s">
        <v>8</v>
      </c>
      <c r="D111" s="15" t="s">
        <v>232</v>
      </c>
      <c r="E111" s="15">
        <v>2500</v>
      </c>
      <c r="F111" s="15"/>
    </row>
    <row r="112" s="2" customFormat="1" ht="40" customHeight="1" spans="1:6">
      <c r="A112" s="14">
        <v>110</v>
      </c>
      <c r="B112" s="15" t="s">
        <v>233</v>
      </c>
      <c r="C112" s="15" t="s">
        <v>8</v>
      </c>
      <c r="D112" s="15" t="s">
        <v>234</v>
      </c>
      <c r="E112" s="15">
        <v>12500</v>
      </c>
      <c r="F112" s="15" t="s">
        <v>170</v>
      </c>
    </row>
    <row r="113" s="2" customFormat="1" ht="40" customHeight="1" spans="1:6">
      <c r="A113" s="14">
        <v>111</v>
      </c>
      <c r="B113" s="15" t="s">
        <v>235</v>
      </c>
      <c r="C113" s="15" t="s">
        <v>8</v>
      </c>
      <c r="D113" s="15" t="s">
        <v>236</v>
      </c>
      <c r="E113" s="15">
        <v>2500</v>
      </c>
      <c r="F113" s="15"/>
    </row>
    <row r="114" s="2" customFormat="1" ht="40" customHeight="1" spans="1:6">
      <c r="A114" s="14">
        <v>112</v>
      </c>
      <c r="B114" s="15" t="s">
        <v>237</v>
      </c>
      <c r="C114" s="15" t="s">
        <v>8</v>
      </c>
      <c r="D114" s="15" t="s">
        <v>238</v>
      </c>
      <c r="E114" s="15">
        <v>7500</v>
      </c>
      <c r="F114" s="15" t="s">
        <v>203</v>
      </c>
    </row>
    <row r="115" s="2" customFormat="1" ht="40" customHeight="1" spans="1:6">
      <c r="A115" s="14">
        <v>113</v>
      </c>
      <c r="B115" s="15" t="s">
        <v>239</v>
      </c>
      <c r="C115" s="15" t="s">
        <v>8</v>
      </c>
      <c r="D115" s="15" t="s">
        <v>240</v>
      </c>
      <c r="E115" s="15">
        <v>2500</v>
      </c>
      <c r="F115" s="15" t="s">
        <v>42</v>
      </c>
    </row>
    <row r="116" s="2" customFormat="1" ht="40" customHeight="1" spans="1:6">
      <c r="A116" s="14">
        <v>114</v>
      </c>
      <c r="B116" s="15" t="s">
        <v>241</v>
      </c>
      <c r="C116" s="15" t="s">
        <v>8</v>
      </c>
      <c r="D116" s="15" t="s">
        <v>242</v>
      </c>
      <c r="E116" s="15">
        <v>10000</v>
      </c>
      <c r="F116" s="15" t="s">
        <v>170</v>
      </c>
    </row>
    <row r="117" s="2" customFormat="1" ht="40" customHeight="1" spans="1:6">
      <c r="A117" s="14">
        <v>115</v>
      </c>
      <c r="B117" s="15" t="s">
        <v>243</v>
      </c>
      <c r="C117" s="15" t="s">
        <v>8</v>
      </c>
      <c r="D117" s="15" t="s">
        <v>244</v>
      </c>
      <c r="E117" s="15">
        <v>2500</v>
      </c>
      <c r="F117" s="15"/>
    </row>
    <row r="118" s="2" customFormat="1" ht="40" customHeight="1" spans="1:6">
      <c r="A118" s="14">
        <v>116</v>
      </c>
      <c r="B118" s="15" t="s">
        <v>245</v>
      </c>
      <c r="C118" s="15" t="s">
        <v>8</v>
      </c>
      <c r="D118" s="15" t="s">
        <v>246</v>
      </c>
      <c r="E118" s="15">
        <v>14500</v>
      </c>
      <c r="F118" s="15" t="s">
        <v>247</v>
      </c>
    </row>
    <row r="119" s="2" customFormat="1" ht="40" customHeight="1" spans="1:6">
      <c r="A119" s="14">
        <v>117</v>
      </c>
      <c r="B119" s="15" t="s">
        <v>248</v>
      </c>
      <c r="C119" s="15" t="s">
        <v>8</v>
      </c>
      <c r="D119" s="15" t="s">
        <v>249</v>
      </c>
      <c r="E119" s="15">
        <v>2500</v>
      </c>
      <c r="F119" s="15"/>
    </row>
    <row r="120" s="2" customFormat="1" ht="40" customHeight="1" spans="1:6">
      <c r="A120" s="14">
        <v>118</v>
      </c>
      <c r="B120" s="15" t="s">
        <v>250</v>
      </c>
      <c r="C120" s="15" t="s">
        <v>8</v>
      </c>
      <c r="D120" s="15" t="s">
        <v>251</v>
      </c>
      <c r="E120" s="15">
        <v>2500</v>
      </c>
      <c r="F120" s="15"/>
    </row>
    <row r="121" s="2" customFormat="1" ht="40" customHeight="1" spans="1:6">
      <c r="A121" s="14">
        <v>119</v>
      </c>
      <c r="B121" s="15" t="s">
        <v>252</v>
      </c>
      <c r="C121" s="15" t="s">
        <v>8</v>
      </c>
      <c r="D121" s="15" t="s">
        <v>253</v>
      </c>
      <c r="E121" s="15">
        <v>2000</v>
      </c>
      <c r="F121" s="15"/>
    </row>
    <row r="122" s="2" customFormat="1" ht="40" customHeight="1" spans="1:6">
      <c r="A122" s="14">
        <v>120</v>
      </c>
      <c r="B122" s="15" t="s">
        <v>254</v>
      </c>
      <c r="C122" s="15" t="s">
        <v>8</v>
      </c>
      <c r="D122" s="15" t="s">
        <v>255</v>
      </c>
      <c r="E122" s="15">
        <v>2000</v>
      </c>
      <c r="F122" s="15" t="s">
        <v>42</v>
      </c>
    </row>
    <row r="123" s="2" customFormat="1" ht="40" customHeight="1" spans="1:6">
      <c r="A123" s="14">
        <v>121</v>
      </c>
      <c r="B123" s="15" t="s">
        <v>256</v>
      </c>
      <c r="C123" s="15" t="s">
        <v>8</v>
      </c>
      <c r="D123" s="15" t="s">
        <v>257</v>
      </c>
      <c r="E123" s="15">
        <v>12500</v>
      </c>
      <c r="F123" s="15" t="s">
        <v>258</v>
      </c>
    </row>
    <row r="124" s="2" customFormat="1" ht="40" customHeight="1" spans="1:6">
      <c r="A124" s="14">
        <v>122</v>
      </c>
      <c r="B124" s="15" t="s">
        <v>259</v>
      </c>
      <c r="C124" s="15" t="s">
        <v>8</v>
      </c>
      <c r="D124" s="15" t="s">
        <v>260</v>
      </c>
      <c r="E124" s="15">
        <v>12500</v>
      </c>
      <c r="F124" s="15" t="s">
        <v>258</v>
      </c>
    </row>
    <row r="125" s="2" customFormat="1" ht="40" customHeight="1" spans="1:6">
      <c r="A125" s="14">
        <v>123</v>
      </c>
      <c r="B125" s="15" t="s">
        <v>261</v>
      </c>
      <c r="C125" s="15" t="s">
        <v>8</v>
      </c>
      <c r="D125" s="15" t="s">
        <v>262</v>
      </c>
      <c r="E125" s="15">
        <v>10000</v>
      </c>
      <c r="F125" s="15" t="s">
        <v>258</v>
      </c>
    </row>
    <row r="126" s="2" customFormat="1" ht="40" customHeight="1" spans="1:6">
      <c r="A126" s="14">
        <v>124</v>
      </c>
      <c r="B126" s="15" t="s">
        <v>263</v>
      </c>
      <c r="C126" s="15" t="s">
        <v>8</v>
      </c>
      <c r="D126" s="15" t="s">
        <v>264</v>
      </c>
      <c r="E126" s="15">
        <v>6000</v>
      </c>
      <c r="F126" s="15" t="s">
        <v>265</v>
      </c>
    </row>
    <row r="127" s="2" customFormat="1" ht="40" customHeight="1" spans="1:6">
      <c r="A127" s="14">
        <v>125</v>
      </c>
      <c r="B127" s="15" t="s">
        <v>266</v>
      </c>
      <c r="C127" s="15" t="s">
        <v>8</v>
      </c>
      <c r="D127" s="15" t="s">
        <v>267</v>
      </c>
      <c r="E127" s="15">
        <v>2000</v>
      </c>
      <c r="F127" s="15"/>
    </row>
    <row r="128" s="2" customFormat="1" ht="40" customHeight="1" spans="1:6">
      <c r="A128" s="14">
        <v>126</v>
      </c>
      <c r="B128" s="16" t="s">
        <v>268</v>
      </c>
      <c r="C128" s="16" t="s">
        <v>269</v>
      </c>
      <c r="D128" s="16" t="s">
        <v>270</v>
      </c>
      <c r="E128" s="16">
        <v>2000</v>
      </c>
      <c r="F128" s="16" t="s">
        <v>271</v>
      </c>
    </row>
    <row r="129" s="2" customFormat="1" ht="40" customHeight="1" spans="1:6">
      <c r="A129" s="14">
        <v>127</v>
      </c>
      <c r="B129" s="16" t="s">
        <v>272</v>
      </c>
      <c r="C129" s="16" t="s">
        <v>269</v>
      </c>
      <c r="D129" s="16" t="s">
        <v>273</v>
      </c>
      <c r="E129" s="16">
        <v>2500</v>
      </c>
      <c r="F129" s="16" t="s">
        <v>274</v>
      </c>
    </row>
    <row r="130" s="2" customFormat="1" ht="40" customHeight="1" spans="1:6">
      <c r="A130" s="14">
        <v>128</v>
      </c>
      <c r="B130" s="16" t="s">
        <v>275</v>
      </c>
      <c r="C130" s="16" t="s">
        <v>269</v>
      </c>
      <c r="D130" s="16" t="s">
        <v>276</v>
      </c>
      <c r="E130" s="16">
        <v>2500</v>
      </c>
      <c r="F130" s="16" t="s">
        <v>274</v>
      </c>
    </row>
    <row r="131" s="2" customFormat="1" ht="40" customHeight="1" spans="1:6">
      <c r="A131" s="14">
        <v>129</v>
      </c>
      <c r="B131" s="16" t="s">
        <v>277</v>
      </c>
      <c r="C131" s="16" t="s">
        <v>269</v>
      </c>
      <c r="D131" s="16" t="s">
        <v>278</v>
      </c>
      <c r="E131" s="16">
        <v>2000</v>
      </c>
      <c r="F131" s="16" t="s">
        <v>274</v>
      </c>
    </row>
    <row r="132" s="2" customFormat="1" ht="40" customHeight="1" spans="1:6">
      <c r="A132" s="14">
        <v>130</v>
      </c>
      <c r="B132" s="16" t="s">
        <v>279</v>
      </c>
      <c r="C132" s="16" t="s">
        <v>269</v>
      </c>
      <c r="D132" s="16" t="s">
        <v>280</v>
      </c>
      <c r="E132" s="16">
        <v>2500</v>
      </c>
      <c r="F132" s="16" t="s">
        <v>274</v>
      </c>
    </row>
    <row r="133" s="2" customFormat="1" ht="40" customHeight="1" spans="1:6">
      <c r="A133" s="14">
        <v>131</v>
      </c>
      <c r="B133" s="16" t="s">
        <v>281</v>
      </c>
      <c r="C133" s="16" t="s">
        <v>269</v>
      </c>
      <c r="D133" s="17" t="s">
        <v>282</v>
      </c>
      <c r="E133" s="16">
        <v>1500</v>
      </c>
      <c r="F133" s="17" t="s">
        <v>283</v>
      </c>
    </row>
    <row r="134" s="2" customFormat="1" ht="40" customHeight="1" spans="1:6">
      <c r="A134" s="14">
        <v>132</v>
      </c>
      <c r="B134" s="16" t="s">
        <v>284</v>
      </c>
      <c r="C134" s="16" t="s">
        <v>269</v>
      </c>
      <c r="D134" s="16" t="s">
        <v>285</v>
      </c>
      <c r="E134" s="16">
        <v>2000</v>
      </c>
      <c r="F134" s="16" t="s">
        <v>283</v>
      </c>
    </row>
    <row r="135" s="2" customFormat="1" ht="40" customHeight="1" spans="1:6">
      <c r="A135" s="14">
        <v>133</v>
      </c>
      <c r="B135" s="16" t="s">
        <v>286</v>
      </c>
      <c r="C135" s="16" t="s">
        <v>269</v>
      </c>
      <c r="D135" s="16" t="s">
        <v>287</v>
      </c>
      <c r="E135" s="16">
        <v>2500</v>
      </c>
      <c r="F135" s="16" t="s">
        <v>283</v>
      </c>
    </row>
    <row r="136" s="2" customFormat="1" ht="40" customHeight="1" spans="1:6">
      <c r="A136" s="14">
        <v>134</v>
      </c>
      <c r="B136" s="16" t="s">
        <v>288</v>
      </c>
      <c r="C136" s="16" t="s">
        <v>269</v>
      </c>
      <c r="D136" s="16" t="s">
        <v>289</v>
      </c>
      <c r="E136" s="16">
        <v>2500</v>
      </c>
      <c r="F136" s="16" t="s">
        <v>290</v>
      </c>
    </row>
    <row r="137" s="2" customFormat="1" ht="40" customHeight="1" spans="1:6">
      <c r="A137" s="14">
        <v>135</v>
      </c>
      <c r="B137" s="16" t="s">
        <v>291</v>
      </c>
      <c r="C137" s="16" t="s">
        <v>269</v>
      </c>
      <c r="D137" s="16" t="s">
        <v>292</v>
      </c>
      <c r="E137" s="16">
        <v>2000</v>
      </c>
      <c r="F137" s="16" t="s">
        <v>290</v>
      </c>
    </row>
    <row r="138" s="2" customFormat="1" ht="40" customHeight="1" spans="1:6">
      <c r="A138" s="14">
        <v>136</v>
      </c>
      <c r="B138" s="16" t="s">
        <v>293</v>
      </c>
      <c r="C138" s="16" t="s">
        <v>269</v>
      </c>
      <c r="D138" s="16" t="s">
        <v>294</v>
      </c>
      <c r="E138" s="16">
        <v>2000</v>
      </c>
      <c r="F138" s="16" t="s">
        <v>290</v>
      </c>
    </row>
    <row r="139" s="2" customFormat="1" ht="40" customHeight="1" spans="1:6">
      <c r="A139" s="14">
        <v>137</v>
      </c>
      <c r="B139" s="16" t="s">
        <v>295</v>
      </c>
      <c r="C139" s="16" t="s">
        <v>269</v>
      </c>
      <c r="D139" s="16" t="s">
        <v>296</v>
      </c>
      <c r="E139" s="16">
        <v>1500</v>
      </c>
      <c r="F139" s="16" t="s">
        <v>290</v>
      </c>
    </row>
    <row r="140" s="2" customFormat="1" ht="40" customHeight="1" spans="1:6">
      <c r="A140" s="14">
        <v>138</v>
      </c>
      <c r="B140" s="16" t="s">
        <v>297</v>
      </c>
      <c r="C140" s="16" t="s">
        <v>269</v>
      </c>
      <c r="D140" s="16" t="s">
        <v>298</v>
      </c>
      <c r="E140" s="16">
        <v>2500</v>
      </c>
      <c r="F140" s="16" t="s">
        <v>290</v>
      </c>
    </row>
    <row r="141" s="2" customFormat="1" ht="40" customHeight="1" spans="1:6">
      <c r="A141" s="14">
        <v>139</v>
      </c>
      <c r="B141" s="16" t="s">
        <v>299</v>
      </c>
      <c r="C141" s="16" t="s">
        <v>269</v>
      </c>
      <c r="D141" s="16" t="s">
        <v>300</v>
      </c>
      <c r="E141" s="16">
        <v>2500</v>
      </c>
      <c r="F141" s="16" t="s">
        <v>301</v>
      </c>
    </row>
    <row r="142" s="2" customFormat="1" ht="40" customHeight="1" spans="1:6">
      <c r="A142" s="14">
        <v>140</v>
      </c>
      <c r="B142" s="16" t="s">
        <v>302</v>
      </c>
      <c r="C142" s="16" t="s">
        <v>269</v>
      </c>
      <c r="D142" s="16" t="s">
        <v>303</v>
      </c>
      <c r="E142" s="16">
        <v>2500</v>
      </c>
      <c r="F142" s="16" t="s">
        <v>301</v>
      </c>
    </row>
    <row r="143" s="2" customFormat="1" ht="40" customHeight="1" spans="1:6">
      <c r="A143" s="14">
        <v>141</v>
      </c>
      <c r="B143" s="16" t="s">
        <v>304</v>
      </c>
      <c r="C143" s="16" t="s">
        <v>269</v>
      </c>
      <c r="D143" s="16" t="s">
        <v>305</v>
      </c>
      <c r="E143" s="16">
        <v>2000</v>
      </c>
      <c r="F143" s="16" t="s">
        <v>301</v>
      </c>
    </row>
    <row r="144" s="2" customFormat="1" ht="40" customHeight="1" spans="1:6">
      <c r="A144" s="14">
        <v>142</v>
      </c>
      <c r="B144" s="16" t="s">
        <v>304</v>
      </c>
      <c r="C144" s="16" t="s">
        <v>269</v>
      </c>
      <c r="D144" s="16" t="s">
        <v>306</v>
      </c>
      <c r="E144" s="16">
        <v>2500</v>
      </c>
      <c r="F144" s="16" t="s">
        <v>301</v>
      </c>
    </row>
    <row r="145" s="2" customFormat="1" ht="40" customHeight="1" spans="1:6">
      <c r="A145" s="14">
        <v>143</v>
      </c>
      <c r="B145" s="16" t="s">
        <v>307</v>
      </c>
      <c r="C145" s="16" t="s">
        <v>269</v>
      </c>
      <c r="D145" s="16" t="s">
        <v>308</v>
      </c>
      <c r="E145" s="16">
        <v>2000</v>
      </c>
      <c r="F145" s="16" t="s">
        <v>301</v>
      </c>
    </row>
    <row r="146" s="2" customFormat="1" ht="40" customHeight="1" spans="1:6">
      <c r="A146" s="14">
        <v>144</v>
      </c>
      <c r="B146" s="16" t="s">
        <v>309</v>
      </c>
      <c r="C146" s="16" t="s">
        <v>269</v>
      </c>
      <c r="D146" s="16" t="s">
        <v>310</v>
      </c>
      <c r="E146" s="16">
        <v>2500</v>
      </c>
      <c r="F146" s="16" t="s">
        <v>311</v>
      </c>
    </row>
    <row r="147" s="2" customFormat="1" ht="40" customHeight="1" spans="1:6">
      <c r="A147" s="14">
        <v>145</v>
      </c>
      <c r="B147" s="16" t="s">
        <v>312</v>
      </c>
      <c r="C147" s="16" t="s">
        <v>269</v>
      </c>
      <c r="D147" s="16" t="s">
        <v>313</v>
      </c>
      <c r="E147" s="16">
        <v>2500</v>
      </c>
      <c r="F147" s="16" t="s">
        <v>311</v>
      </c>
    </row>
    <row r="148" s="2" customFormat="1" ht="40" customHeight="1" spans="1:6">
      <c r="A148" s="14">
        <v>146</v>
      </c>
      <c r="B148" s="16" t="s">
        <v>314</v>
      </c>
      <c r="C148" s="16" t="s">
        <v>269</v>
      </c>
      <c r="D148" s="16" t="s">
        <v>315</v>
      </c>
      <c r="E148" s="16">
        <v>2500</v>
      </c>
      <c r="F148" s="16" t="s">
        <v>311</v>
      </c>
    </row>
    <row r="149" s="2" customFormat="1" ht="40" customHeight="1" spans="1:6">
      <c r="A149" s="14">
        <v>147</v>
      </c>
      <c r="B149" s="16" t="s">
        <v>316</v>
      </c>
      <c r="C149" s="16" t="s">
        <v>269</v>
      </c>
      <c r="D149" s="16" t="s">
        <v>317</v>
      </c>
      <c r="E149" s="16">
        <v>2000</v>
      </c>
      <c r="F149" s="16" t="s">
        <v>311</v>
      </c>
    </row>
    <row r="150" s="2" customFormat="1" ht="40" customHeight="1" spans="1:6">
      <c r="A150" s="14">
        <v>148</v>
      </c>
      <c r="B150" s="18" t="s">
        <v>318</v>
      </c>
      <c r="C150" s="16" t="s">
        <v>269</v>
      </c>
      <c r="D150" s="16" t="s">
        <v>319</v>
      </c>
      <c r="E150" s="16">
        <v>2500</v>
      </c>
      <c r="F150" s="16" t="s">
        <v>311</v>
      </c>
    </row>
    <row r="151" s="2" customFormat="1" ht="40" customHeight="1" spans="1:6">
      <c r="A151" s="14">
        <v>149</v>
      </c>
      <c r="B151" s="16" t="s">
        <v>320</v>
      </c>
      <c r="C151" s="16" t="s">
        <v>269</v>
      </c>
      <c r="D151" s="16" t="s">
        <v>321</v>
      </c>
      <c r="E151" s="16">
        <v>2500</v>
      </c>
      <c r="F151" s="16" t="s">
        <v>322</v>
      </c>
    </row>
    <row r="152" s="2" customFormat="1" ht="40" customHeight="1" spans="1:6">
      <c r="A152" s="14">
        <v>150</v>
      </c>
      <c r="B152" s="16" t="s">
        <v>323</v>
      </c>
      <c r="C152" s="16" t="s">
        <v>269</v>
      </c>
      <c r="D152" s="16" t="s">
        <v>324</v>
      </c>
      <c r="E152" s="16">
        <v>2000</v>
      </c>
      <c r="F152" s="16" t="s">
        <v>322</v>
      </c>
    </row>
    <row r="153" s="2" customFormat="1" ht="40" customHeight="1" spans="1:6">
      <c r="A153" s="14">
        <v>151</v>
      </c>
      <c r="B153" s="16" t="s">
        <v>325</v>
      </c>
      <c r="C153" s="16" t="s">
        <v>269</v>
      </c>
      <c r="D153" s="16" t="s">
        <v>326</v>
      </c>
      <c r="E153" s="16">
        <v>2500</v>
      </c>
      <c r="F153" s="16" t="s">
        <v>322</v>
      </c>
    </row>
    <row r="154" s="2" customFormat="1" ht="40" customHeight="1" spans="1:6">
      <c r="A154" s="14">
        <v>152</v>
      </c>
      <c r="B154" s="16" t="s">
        <v>327</v>
      </c>
      <c r="C154" s="16" t="s">
        <v>269</v>
      </c>
      <c r="D154" s="16" t="s">
        <v>328</v>
      </c>
      <c r="E154" s="16">
        <v>2500</v>
      </c>
      <c r="F154" s="16" t="s">
        <v>329</v>
      </c>
    </row>
    <row r="155" s="2" customFormat="1" ht="40" customHeight="1" spans="1:6">
      <c r="A155" s="14">
        <v>153</v>
      </c>
      <c r="B155" s="16" t="s">
        <v>330</v>
      </c>
      <c r="C155" s="16" t="s">
        <v>269</v>
      </c>
      <c r="D155" s="16" t="s">
        <v>331</v>
      </c>
      <c r="E155" s="16">
        <v>2500</v>
      </c>
      <c r="F155" s="16" t="s">
        <v>329</v>
      </c>
    </row>
    <row r="156" s="2" customFormat="1" ht="40" customHeight="1" spans="1:6">
      <c r="A156" s="14">
        <v>154</v>
      </c>
      <c r="B156" s="16" t="s">
        <v>332</v>
      </c>
      <c r="C156" s="16" t="s">
        <v>269</v>
      </c>
      <c r="D156" s="16" t="s">
        <v>333</v>
      </c>
      <c r="E156" s="16">
        <v>2500</v>
      </c>
      <c r="F156" s="16" t="s">
        <v>329</v>
      </c>
    </row>
    <row r="157" s="2" customFormat="1" ht="40" customHeight="1" spans="1:6">
      <c r="A157" s="14">
        <v>155</v>
      </c>
      <c r="B157" s="16" t="s">
        <v>334</v>
      </c>
      <c r="C157" s="16" t="s">
        <v>269</v>
      </c>
      <c r="D157" s="16" t="s">
        <v>335</v>
      </c>
      <c r="E157" s="16">
        <v>2000</v>
      </c>
      <c r="F157" s="16" t="s">
        <v>329</v>
      </c>
    </row>
    <row r="158" s="2" customFormat="1" ht="40" customHeight="1" spans="1:6">
      <c r="A158" s="14">
        <v>156</v>
      </c>
      <c r="B158" s="16" t="s">
        <v>336</v>
      </c>
      <c r="C158" s="16" t="s">
        <v>269</v>
      </c>
      <c r="D158" s="16" t="s">
        <v>337</v>
      </c>
      <c r="E158" s="16">
        <v>2000</v>
      </c>
      <c r="F158" s="19" t="s">
        <v>329</v>
      </c>
    </row>
    <row r="159" s="2" customFormat="1" ht="40" customHeight="1" spans="1:6">
      <c r="A159" s="14">
        <v>157</v>
      </c>
      <c r="B159" s="16" t="s">
        <v>338</v>
      </c>
      <c r="C159" s="16" t="s">
        <v>269</v>
      </c>
      <c r="D159" s="16" t="s">
        <v>339</v>
      </c>
      <c r="E159" s="16">
        <v>13000</v>
      </c>
      <c r="F159" s="15" t="s">
        <v>340</v>
      </c>
    </row>
    <row r="160" s="2" customFormat="1" ht="40" customHeight="1" spans="1:6">
      <c r="A160" s="14">
        <v>158</v>
      </c>
      <c r="B160" s="16" t="s">
        <v>341</v>
      </c>
      <c r="C160" s="16" t="s">
        <v>269</v>
      </c>
      <c r="D160" s="16" t="s">
        <v>342</v>
      </c>
      <c r="E160" s="16">
        <v>13500</v>
      </c>
      <c r="F160" s="15" t="s">
        <v>343</v>
      </c>
    </row>
    <row r="161" s="2" customFormat="1" ht="40" customHeight="1" spans="1:6">
      <c r="A161" s="14">
        <v>159</v>
      </c>
      <c r="B161" s="16" t="s">
        <v>344</v>
      </c>
      <c r="C161" s="16" t="s">
        <v>269</v>
      </c>
      <c r="D161" s="16" t="s">
        <v>345</v>
      </c>
      <c r="E161" s="16">
        <v>12500</v>
      </c>
      <c r="F161" s="15" t="s">
        <v>346</v>
      </c>
    </row>
    <row r="162" s="2" customFormat="1" ht="40" customHeight="1" spans="1:6">
      <c r="A162" s="14">
        <v>160</v>
      </c>
      <c r="B162" s="16" t="s">
        <v>347</v>
      </c>
      <c r="C162" s="16" t="s">
        <v>269</v>
      </c>
      <c r="D162" s="16" t="s">
        <v>348</v>
      </c>
      <c r="E162" s="16">
        <v>6000</v>
      </c>
      <c r="F162" s="15" t="s">
        <v>349</v>
      </c>
    </row>
    <row r="163" s="2" customFormat="1" ht="40" customHeight="1" spans="1:6">
      <c r="A163" s="14">
        <v>161</v>
      </c>
      <c r="B163" s="16" t="s">
        <v>350</v>
      </c>
      <c r="C163" s="16" t="s">
        <v>269</v>
      </c>
      <c r="D163" s="16" t="s">
        <v>351</v>
      </c>
      <c r="E163" s="16">
        <v>1500</v>
      </c>
      <c r="F163" s="20" t="s">
        <v>329</v>
      </c>
    </row>
    <row r="164" s="2" customFormat="1" ht="40" customHeight="1" spans="1:6">
      <c r="A164" s="14">
        <v>162</v>
      </c>
      <c r="B164" s="16" t="s">
        <v>352</v>
      </c>
      <c r="C164" s="16" t="s">
        <v>269</v>
      </c>
      <c r="D164" s="16" t="s">
        <v>353</v>
      </c>
      <c r="E164" s="16">
        <v>2000</v>
      </c>
      <c r="F164" s="17" t="s">
        <v>354</v>
      </c>
    </row>
    <row r="165" s="2" customFormat="1" ht="40" customHeight="1" spans="1:6">
      <c r="A165" s="14">
        <v>163</v>
      </c>
      <c r="B165" s="16" t="s">
        <v>355</v>
      </c>
      <c r="C165" s="16" t="s">
        <v>269</v>
      </c>
      <c r="D165" s="16" t="s">
        <v>356</v>
      </c>
      <c r="E165" s="16">
        <v>2500</v>
      </c>
      <c r="F165" s="17" t="s">
        <v>354</v>
      </c>
    </row>
    <row r="166" s="2" customFormat="1" ht="40" customHeight="1" spans="1:6">
      <c r="A166" s="14">
        <v>164</v>
      </c>
      <c r="B166" s="16" t="s">
        <v>357</v>
      </c>
      <c r="C166" s="16" t="s">
        <v>269</v>
      </c>
      <c r="D166" s="16" t="s">
        <v>358</v>
      </c>
      <c r="E166" s="16">
        <v>2000</v>
      </c>
      <c r="F166" s="17" t="s">
        <v>354</v>
      </c>
    </row>
    <row r="167" s="2" customFormat="1" ht="40" customHeight="1" spans="1:6">
      <c r="A167" s="14">
        <v>165</v>
      </c>
      <c r="B167" s="21" t="s">
        <v>359</v>
      </c>
      <c r="C167" s="16" t="s">
        <v>269</v>
      </c>
      <c r="D167" s="21" t="s">
        <v>360</v>
      </c>
      <c r="E167" s="21">
        <v>2500</v>
      </c>
      <c r="F167" s="22" t="s">
        <v>354</v>
      </c>
    </row>
    <row r="168" s="3" customFormat="1" ht="40" customHeight="1" spans="1:6">
      <c r="A168" s="14">
        <v>166</v>
      </c>
      <c r="B168" s="15" t="s">
        <v>361</v>
      </c>
      <c r="C168" s="16" t="s">
        <v>269</v>
      </c>
      <c r="D168" s="15" t="s">
        <v>362</v>
      </c>
      <c r="E168" s="15">
        <v>2000</v>
      </c>
      <c r="F168" s="23" t="s">
        <v>354</v>
      </c>
    </row>
    <row r="169" s="4" customFormat="1" ht="40" customHeight="1" spans="1:6">
      <c r="A169" s="14">
        <v>167</v>
      </c>
      <c r="B169" s="15" t="s">
        <v>363</v>
      </c>
      <c r="C169" s="16" t="s">
        <v>269</v>
      </c>
      <c r="D169" s="23" t="s">
        <v>364</v>
      </c>
      <c r="E169" s="15">
        <v>2000</v>
      </c>
      <c r="F169" s="23" t="s">
        <v>354</v>
      </c>
    </row>
    <row r="170" s="4" customFormat="1" ht="40" customHeight="1" spans="1:6">
      <c r="A170" s="14">
        <v>168</v>
      </c>
      <c r="B170" s="15" t="s">
        <v>355</v>
      </c>
      <c r="C170" s="16" t="s">
        <v>269</v>
      </c>
      <c r="D170" s="23" t="s">
        <v>365</v>
      </c>
      <c r="E170" s="15">
        <v>12500</v>
      </c>
      <c r="F170" s="23" t="s">
        <v>366</v>
      </c>
    </row>
    <row r="171" s="4" customFormat="1" ht="40" customHeight="1" spans="1:6">
      <c r="A171" s="14">
        <v>169</v>
      </c>
      <c r="B171" s="15" t="s">
        <v>367</v>
      </c>
      <c r="C171" s="16" t="s">
        <v>269</v>
      </c>
      <c r="D171" s="15" t="s">
        <v>368</v>
      </c>
      <c r="E171" s="15">
        <v>6000</v>
      </c>
      <c r="F171" s="23" t="s">
        <v>349</v>
      </c>
    </row>
    <row r="172" s="4" customFormat="1" ht="40" customHeight="1" spans="1:6">
      <c r="A172" s="14">
        <v>170</v>
      </c>
      <c r="B172" s="15" t="s">
        <v>369</v>
      </c>
      <c r="C172" s="16" t="s">
        <v>269</v>
      </c>
      <c r="D172" s="23" t="s">
        <v>370</v>
      </c>
      <c r="E172" s="15">
        <v>10000</v>
      </c>
      <c r="F172" s="23" t="s">
        <v>371</v>
      </c>
    </row>
    <row r="173" s="4" customFormat="1" ht="40" customHeight="1" spans="1:6">
      <c r="A173" s="14">
        <v>171</v>
      </c>
      <c r="B173" s="15" t="s">
        <v>372</v>
      </c>
      <c r="C173" s="16" t="s">
        <v>269</v>
      </c>
      <c r="D173" s="15" t="s">
        <v>373</v>
      </c>
      <c r="E173" s="15">
        <v>2500</v>
      </c>
      <c r="F173" s="15" t="s">
        <v>374</v>
      </c>
    </row>
    <row r="174" s="4" customFormat="1" ht="40" customHeight="1" spans="1:6">
      <c r="A174" s="14">
        <v>172</v>
      </c>
      <c r="B174" s="15" t="s">
        <v>375</v>
      </c>
      <c r="C174" s="16" t="s">
        <v>269</v>
      </c>
      <c r="D174" s="23" t="s">
        <v>376</v>
      </c>
      <c r="E174" s="15">
        <v>2500</v>
      </c>
      <c r="F174" s="23" t="s">
        <v>374</v>
      </c>
    </row>
    <row r="175" ht="40" customHeight="1" spans="1:6">
      <c r="A175" s="14">
        <v>173</v>
      </c>
      <c r="B175" s="15" t="s">
        <v>377</v>
      </c>
      <c r="C175" s="15" t="s">
        <v>378</v>
      </c>
      <c r="D175" s="15" t="s">
        <v>379</v>
      </c>
      <c r="E175" s="24">
        <v>2500</v>
      </c>
      <c r="F175" s="15"/>
    </row>
    <row r="176" ht="40" customHeight="1" spans="1:6">
      <c r="A176" s="14">
        <v>174</v>
      </c>
      <c r="B176" s="25" t="s">
        <v>380</v>
      </c>
      <c r="C176" s="15" t="s">
        <v>378</v>
      </c>
      <c r="D176" s="15" t="s">
        <v>381</v>
      </c>
      <c r="E176" s="24">
        <v>2500</v>
      </c>
      <c r="F176" s="24"/>
    </row>
    <row r="177" s="1" customFormat="1" ht="40" customHeight="1" spans="1:6">
      <c r="A177" s="14">
        <v>175</v>
      </c>
      <c r="B177" s="15" t="s">
        <v>382</v>
      </c>
      <c r="C177" s="15" t="s">
        <v>378</v>
      </c>
      <c r="D177" s="15" t="s">
        <v>383</v>
      </c>
      <c r="E177" s="15">
        <v>2000</v>
      </c>
      <c r="F177" s="15"/>
    </row>
    <row r="178" s="4" customFormat="1" ht="40" customHeight="1" spans="1:6">
      <c r="A178" s="14">
        <v>176</v>
      </c>
      <c r="B178" s="26" t="s">
        <v>384</v>
      </c>
      <c r="C178" s="15" t="s">
        <v>378</v>
      </c>
      <c r="D178" s="15" t="s">
        <v>385</v>
      </c>
      <c r="E178" s="24">
        <v>2500</v>
      </c>
      <c r="F178" s="15"/>
    </row>
    <row r="179" ht="40" customHeight="1" spans="1:6">
      <c r="A179" s="14">
        <v>177</v>
      </c>
      <c r="B179" s="15" t="s">
        <v>386</v>
      </c>
      <c r="C179" s="15" t="s">
        <v>378</v>
      </c>
      <c r="D179" s="15" t="s">
        <v>387</v>
      </c>
      <c r="E179" s="24">
        <v>2000</v>
      </c>
      <c r="F179" s="15"/>
    </row>
    <row r="180" ht="40" customHeight="1" spans="1:6">
      <c r="A180" s="14">
        <v>178</v>
      </c>
      <c r="B180" s="15" t="s">
        <v>388</v>
      </c>
      <c r="C180" s="15" t="s">
        <v>378</v>
      </c>
      <c r="D180" s="15" t="s">
        <v>389</v>
      </c>
      <c r="E180" s="24">
        <v>2500</v>
      </c>
      <c r="F180" s="15"/>
    </row>
    <row r="181" s="2" customFormat="1" ht="40" customHeight="1" spans="1:6">
      <c r="A181" s="14">
        <v>179</v>
      </c>
      <c r="B181" s="15" t="s">
        <v>390</v>
      </c>
      <c r="C181" s="15" t="s">
        <v>378</v>
      </c>
      <c r="D181" s="15" t="s">
        <v>391</v>
      </c>
      <c r="E181" s="15">
        <v>2000</v>
      </c>
      <c r="F181" s="15"/>
    </row>
    <row r="182" s="2" customFormat="1" ht="40" customHeight="1" spans="1:6">
      <c r="A182" s="14">
        <v>180</v>
      </c>
      <c r="B182" s="15" t="s">
        <v>392</v>
      </c>
      <c r="C182" s="15" t="s">
        <v>378</v>
      </c>
      <c r="D182" s="15" t="s">
        <v>393</v>
      </c>
      <c r="E182" s="15">
        <v>2500</v>
      </c>
      <c r="F182" s="15" t="s">
        <v>394</v>
      </c>
    </row>
    <row r="183" s="4" customFormat="1" ht="40" customHeight="1" spans="1:6">
      <c r="A183" s="14">
        <v>181</v>
      </c>
      <c r="B183" s="15" t="s">
        <v>395</v>
      </c>
      <c r="C183" s="15" t="s">
        <v>378</v>
      </c>
      <c r="D183" s="15" t="s">
        <v>396</v>
      </c>
      <c r="E183" s="15">
        <v>2500</v>
      </c>
      <c r="F183" s="15"/>
    </row>
    <row r="184" s="2" customFormat="1" ht="40" customHeight="1" spans="1:6">
      <c r="A184" s="14">
        <v>182</v>
      </c>
      <c r="B184" s="15" t="s">
        <v>397</v>
      </c>
      <c r="C184" s="15" t="s">
        <v>378</v>
      </c>
      <c r="D184" s="15" t="s">
        <v>398</v>
      </c>
      <c r="E184" s="15">
        <v>2000</v>
      </c>
      <c r="F184" s="15"/>
    </row>
    <row r="185" s="2" customFormat="1" ht="40" customHeight="1" spans="1:11">
      <c r="A185" s="14">
        <v>183</v>
      </c>
      <c r="B185" s="15" t="s">
        <v>399</v>
      </c>
      <c r="C185" s="15" t="s">
        <v>378</v>
      </c>
      <c r="D185" s="15" t="s">
        <v>400</v>
      </c>
      <c r="E185" s="15">
        <v>2000</v>
      </c>
      <c r="F185" s="15"/>
      <c r="H185" s="27"/>
      <c r="I185" s="27"/>
      <c r="J185" s="27"/>
      <c r="K185" s="27"/>
    </row>
    <row r="186" s="5" customFormat="1" ht="40" customHeight="1" spans="1:6">
      <c r="A186" s="14">
        <v>184</v>
      </c>
      <c r="B186" s="15" t="s">
        <v>401</v>
      </c>
      <c r="C186" s="15" t="s">
        <v>378</v>
      </c>
      <c r="D186" s="15" t="s">
        <v>402</v>
      </c>
      <c r="E186" s="15">
        <v>2500</v>
      </c>
      <c r="F186" s="15"/>
    </row>
    <row r="187" s="5" customFormat="1" ht="40" customHeight="1" spans="1:6">
      <c r="A187" s="14">
        <v>185</v>
      </c>
      <c r="B187" s="15" t="s">
        <v>395</v>
      </c>
      <c r="C187" s="15" t="s">
        <v>378</v>
      </c>
      <c r="D187" s="15" t="s">
        <v>403</v>
      </c>
      <c r="E187" s="15">
        <v>2000</v>
      </c>
      <c r="F187" s="15"/>
    </row>
    <row r="188" s="2" customFormat="1" ht="40" customHeight="1" spans="1:6">
      <c r="A188" s="14">
        <v>186</v>
      </c>
      <c r="B188" s="15" t="s">
        <v>404</v>
      </c>
      <c r="C188" s="15" t="s">
        <v>378</v>
      </c>
      <c r="D188" s="15" t="s">
        <v>405</v>
      </c>
      <c r="E188" s="15">
        <v>2500</v>
      </c>
      <c r="F188" s="15"/>
    </row>
    <row r="189" s="6" customFormat="1" ht="40" customHeight="1" spans="1:6">
      <c r="A189" s="14">
        <v>187</v>
      </c>
      <c r="B189" s="15" t="s">
        <v>406</v>
      </c>
      <c r="C189" s="15" t="s">
        <v>378</v>
      </c>
      <c r="D189" s="15" t="s">
        <v>407</v>
      </c>
      <c r="E189" s="15">
        <v>2500</v>
      </c>
      <c r="F189" s="15" t="s">
        <v>394</v>
      </c>
    </row>
    <row r="190" s="6" customFormat="1" ht="40" customHeight="1" spans="1:11">
      <c r="A190" s="14">
        <v>188</v>
      </c>
      <c r="B190" s="15" t="s">
        <v>408</v>
      </c>
      <c r="C190" s="15" t="s">
        <v>378</v>
      </c>
      <c r="D190" s="15" t="s">
        <v>409</v>
      </c>
      <c r="E190" s="15">
        <v>2000</v>
      </c>
      <c r="F190" s="15"/>
      <c r="H190" s="28"/>
      <c r="I190" s="28"/>
      <c r="J190" s="28"/>
      <c r="K190" s="28"/>
    </row>
    <row r="191" s="7" customFormat="1" ht="40" customHeight="1" spans="1:6">
      <c r="A191" s="14">
        <v>189</v>
      </c>
      <c r="B191" s="15" t="s">
        <v>410</v>
      </c>
      <c r="C191" s="15" t="s">
        <v>378</v>
      </c>
      <c r="D191" s="15" t="s">
        <v>411</v>
      </c>
      <c r="E191" s="15">
        <v>2000</v>
      </c>
      <c r="F191" s="15"/>
    </row>
    <row r="192" s="5" customFormat="1" ht="40" customHeight="1" spans="1:6">
      <c r="A192" s="14">
        <v>190</v>
      </c>
      <c r="B192" s="15" t="s">
        <v>412</v>
      </c>
      <c r="C192" s="15" t="s">
        <v>378</v>
      </c>
      <c r="D192" s="15" t="s">
        <v>413</v>
      </c>
      <c r="E192" s="15">
        <v>2500</v>
      </c>
      <c r="F192" s="15"/>
    </row>
    <row r="193" s="7" customFormat="1" ht="40" customHeight="1" spans="1:6">
      <c r="A193" s="14">
        <v>191</v>
      </c>
      <c r="B193" s="15" t="s">
        <v>414</v>
      </c>
      <c r="C193" s="15" t="s">
        <v>378</v>
      </c>
      <c r="D193" s="15" t="s">
        <v>415</v>
      </c>
      <c r="E193" s="15">
        <v>2000</v>
      </c>
      <c r="F193" s="15"/>
    </row>
    <row r="194" s="7" customFormat="1" ht="40" customHeight="1" spans="1:6">
      <c r="A194" s="14">
        <v>192</v>
      </c>
      <c r="B194" s="15" t="s">
        <v>416</v>
      </c>
      <c r="C194" s="15" t="s">
        <v>378</v>
      </c>
      <c r="D194" s="15" t="s">
        <v>417</v>
      </c>
      <c r="E194" s="15">
        <v>2000</v>
      </c>
      <c r="F194" s="15"/>
    </row>
    <row r="195" s="7" customFormat="1" ht="40" customHeight="1" spans="1:6">
      <c r="A195" s="14">
        <v>193</v>
      </c>
      <c r="B195" s="15" t="s">
        <v>418</v>
      </c>
      <c r="C195" s="15" t="s">
        <v>378</v>
      </c>
      <c r="D195" s="15" t="s">
        <v>419</v>
      </c>
      <c r="E195" s="15">
        <v>2000</v>
      </c>
      <c r="F195" s="15"/>
    </row>
    <row r="196" s="7" customFormat="1" ht="40" customHeight="1" spans="1:6">
      <c r="A196" s="14">
        <v>194</v>
      </c>
      <c r="B196" s="15" t="s">
        <v>420</v>
      </c>
      <c r="C196" s="15" t="s">
        <v>378</v>
      </c>
      <c r="D196" s="15" t="s">
        <v>421</v>
      </c>
      <c r="E196" s="15">
        <v>2000</v>
      </c>
      <c r="F196" s="15"/>
    </row>
    <row r="197" s="7" customFormat="1" ht="40" customHeight="1" spans="1:6">
      <c r="A197" s="14">
        <v>195</v>
      </c>
      <c r="B197" s="15" t="s">
        <v>422</v>
      </c>
      <c r="C197" s="15" t="s">
        <v>378</v>
      </c>
      <c r="D197" s="15" t="s">
        <v>423</v>
      </c>
      <c r="E197" s="15">
        <v>2000</v>
      </c>
      <c r="F197" s="15"/>
    </row>
    <row r="198" s="7" customFormat="1" ht="40" customHeight="1" spans="1:6">
      <c r="A198" s="14">
        <v>196</v>
      </c>
      <c r="B198" s="15" t="s">
        <v>424</v>
      </c>
      <c r="C198" s="15" t="s">
        <v>378</v>
      </c>
      <c r="D198" s="15" t="s">
        <v>425</v>
      </c>
      <c r="E198" s="15">
        <v>2000</v>
      </c>
      <c r="F198" s="15"/>
    </row>
    <row r="199" s="5" customFormat="1" ht="40" customHeight="1" spans="1:6">
      <c r="A199" s="14">
        <v>197</v>
      </c>
      <c r="B199" s="15" t="s">
        <v>426</v>
      </c>
      <c r="C199" s="15" t="s">
        <v>378</v>
      </c>
      <c r="D199" s="15" t="s">
        <v>427</v>
      </c>
      <c r="E199" s="15">
        <v>2500</v>
      </c>
      <c r="F199" s="15"/>
    </row>
    <row r="200" s="7" customFormat="1" ht="40" customHeight="1" spans="1:6">
      <c r="A200" s="14">
        <v>198</v>
      </c>
      <c r="B200" s="15" t="s">
        <v>428</v>
      </c>
      <c r="C200" s="15" t="s">
        <v>378</v>
      </c>
      <c r="D200" s="15" t="s">
        <v>429</v>
      </c>
      <c r="E200" s="15">
        <v>7500</v>
      </c>
      <c r="F200" s="15"/>
    </row>
    <row r="201" s="5" customFormat="1" ht="40" customHeight="1" spans="1:6">
      <c r="A201" s="14">
        <v>199</v>
      </c>
      <c r="B201" s="15" t="s">
        <v>430</v>
      </c>
      <c r="C201" s="15" t="s">
        <v>378</v>
      </c>
      <c r="D201" s="15" t="s">
        <v>431</v>
      </c>
      <c r="E201" s="15">
        <v>2500</v>
      </c>
      <c r="F201" s="15"/>
    </row>
    <row r="202" s="5" customFormat="1" ht="40" customHeight="1" spans="1:6">
      <c r="A202" s="14">
        <v>200</v>
      </c>
      <c r="B202" s="15" t="s">
        <v>432</v>
      </c>
      <c r="C202" s="15" t="s">
        <v>378</v>
      </c>
      <c r="D202" s="15" t="s">
        <v>433</v>
      </c>
      <c r="E202" s="29">
        <v>2500</v>
      </c>
      <c r="F202" s="15" t="s">
        <v>394</v>
      </c>
    </row>
    <row r="203" ht="40" customHeight="1" spans="1:6">
      <c r="A203" s="14">
        <v>201</v>
      </c>
      <c r="B203" s="15" t="s">
        <v>434</v>
      </c>
      <c r="C203" s="15" t="s">
        <v>435</v>
      </c>
      <c r="D203" s="15" t="s">
        <v>436</v>
      </c>
      <c r="E203" s="15">
        <v>2500</v>
      </c>
      <c r="F203" s="15"/>
    </row>
    <row r="204" ht="40" customHeight="1" spans="1:6">
      <c r="A204" s="14">
        <v>202</v>
      </c>
      <c r="B204" s="12" t="s">
        <v>437</v>
      </c>
      <c r="C204" s="15" t="s">
        <v>435</v>
      </c>
      <c r="D204" s="12" t="s">
        <v>438</v>
      </c>
      <c r="E204" s="13">
        <v>6000</v>
      </c>
      <c r="F204" s="12" t="s">
        <v>439</v>
      </c>
    </row>
    <row r="205" ht="40" customHeight="1" spans="1:6">
      <c r="A205" s="14">
        <v>203</v>
      </c>
      <c r="B205" s="15" t="s">
        <v>440</v>
      </c>
      <c r="C205" s="15" t="s">
        <v>435</v>
      </c>
      <c r="D205" s="15" t="s">
        <v>441</v>
      </c>
      <c r="E205" s="15">
        <v>2500</v>
      </c>
      <c r="F205" s="15"/>
    </row>
    <row r="206" ht="40" customHeight="1" spans="1:6">
      <c r="A206" s="14">
        <v>204</v>
      </c>
      <c r="B206" s="15" t="s">
        <v>440</v>
      </c>
      <c r="C206" s="15" t="s">
        <v>435</v>
      </c>
      <c r="D206" s="15" t="s">
        <v>442</v>
      </c>
      <c r="E206" s="15">
        <v>2500</v>
      </c>
      <c r="F206" s="15"/>
    </row>
    <row r="207" ht="40" customHeight="1" spans="1:6">
      <c r="A207" s="14">
        <v>205</v>
      </c>
      <c r="B207" s="15" t="s">
        <v>443</v>
      </c>
      <c r="C207" s="15" t="s">
        <v>435</v>
      </c>
      <c r="D207" s="15" t="s">
        <v>444</v>
      </c>
      <c r="E207" s="15">
        <v>2000</v>
      </c>
      <c r="F207" s="15"/>
    </row>
    <row r="208" ht="40" customHeight="1" spans="1:6">
      <c r="A208" s="14">
        <v>206</v>
      </c>
      <c r="B208" s="15" t="s">
        <v>445</v>
      </c>
      <c r="C208" s="15" t="s">
        <v>435</v>
      </c>
      <c r="D208" s="15" t="s">
        <v>446</v>
      </c>
      <c r="E208" s="15">
        <v>2500</v>
      </c>
      <c r="F208" s="15"/>
    </row>
    <row r="209" ht="40" customHeight="1" spans="1:6">
      <c r="A209" s="14">
        <v>207</v>
      </c>
      <c r="B209" s="15" t="s">
        <v>447</v>
      </c>
      <c r="C209" s="15" t="s">
        <v>435</v>
      </c>
      <c r="D209" s="15" t="s">
        <v>448</v>
      </c>
      <c r="E209" s="15">
        <v>2500</v>
      </c>
      <c r="F209" s="15"/>
    </row>
    <row r="210" ht="40" customHeight="1" spans="1:6">
      <c r="A210" s="14">
        <v>208</v>
      </c>
      <c r="B210" s="15" t="s">
        <v>449</v>
      </c>
      <c r="C210" s="15" t="s">
        <v>435</v>
      </c>
      <c r="D210" s="15" t="s">
        <v>450</v>
      </c>
      <c r="E210" s="15">
        <v>2500</v>
      </c>
      <c r="F210" s="15"/>
    </row>
    <row r="211" ht="40" customHeight="1" spans="1:6">
      <c r="A211" s="14">
        <v>209</v>
      </c>
      <c r="B211" s="15" t="s">
        <v>451</v>
      </c>
      <c r="C211" s="15" t="s">
        <v>435</v>
      </c>
      <c r="D211" s="15" t="s">
        <v>452</v>
      </c>
      <c r="E211" s="15">
        <v>2000</v>
      </c>
      <c r="F211" s="15"/>
    </row>
    <row r="212" ht="40" customHeight="1" spans="1:6">
      <c r="A212" s="14">
        <v>210</v>
      </c>
      <c r="B212" s="15" t="s">
        <v>453</v>
      </c>
      <c r="C212" s="15" t="s">
        <v>435</v>
      </c>
      <c r="D212" s="15" t="s">
        <v>454</v>
      </c>
      <c r="E212" s="15">
        <v>2500</v>
      </c>
      <c r="F212" s="15"/>
    </row>
    <row r="213" ht="40" customHeight="1" spans="1:6">
      <c r="A213" s="14">
        <v>211</v>
      </c>
      <c r="B213" s="15" t="s">
        <v>455</v>
      </c>
      <c r="C213" s="15" t="s">
        <v>435</v>
      </c>
      <c r="D213" s="15" t="s">
        <v>456</v>
      </c>
      <c r="E213" s="15">
        <v>2500</v>
      </c>
      <c r="F213" s="15"/>
    </row>
    <row r="214" ht="40" customHeight="1" spans="1:6">
      <c r="A214" s="14">
        <v>212</v>
      </c>
      <c r="B214" s="15" t="s">
        <v>457</v>
      </c>
      <c r="C214" s="15" t="s">
        <v>435</v>
      </c>
      <c r="D214" s="15" t="s">
        <v>458</v>
      </c>
      <c r="E214" s="15">
        <v>2500</v>
      </c>
      <c r="F214" s="15"/>
    </row>
    <row r="215" ht="40" customHeight="1" spans="1:6">
      <c r="A215" s="14">
        <v>213</v>
      </c>
      <c r="B215" s="15" t="s">
        <v>459</v>
      </c>
      <c r="C215" s="15" t="s">
        <v>435</v>
      </c>
      <c r="D215" s="15" t="s">
        <v>460</v>
      </c>
      <c r="E215" s="15">
        <v>2500</v>
      </c>
      <c r="F215" s="15"/>
    </row>
    <row r="216" ht="40" customHeight="1" spans="1:6">
      <c r="A216" s="14">
        <v>214</v>
      </c>
      <c r="B216" s="15" t="s">
        <v>461</v>
      </c>
      <c r="C216" s="15" t="s">
        <v>435</v>
      </c>
      <c r="D216" s="15" t="s">
        <v>462</v>
      </c>
      <c r="E216" s="15">
        <v>2000</v>
      </c>
      <c r="F216" s="15"/>
    </row>
    <row r="217" s="1" customFormat="1" ht="40" customHeight="1" spans="1:6">
      <c r="A217" s="14">
        <v>215</v>
      </c>
      <c r="B217" s="15" t="s">
        <v>463</v>
      </c>
      <c r="C217" s="15" t="s">
        <v>435</v>
      </c>
      <c r="D217" s="15" t="s">
        <v>464</v>
      </c>
      <c r="E217" s="15">
        <v>7500</v>
      </c>
      <c r="F217" s="12" t="s">
        <v>465</v>
      </c>
    </row>
    <row r="218" ht="40" customHeight="1" spans="1:6">
      <c r="A218" s="14">
        <v>216</v>
      </c>
      <c r="B218" s="15" t="s">
        <v>461</v>
      </c>
      <c r="C218" s="15" t="s">
        <v>435</v>
      </c>
      <c r="D218" s="15" t="s">
        <v>466</v>
      </c>
      <c r="E218" s="15">
        <v>2000</v>
      </c>
      <c r="F218" s="15"/>
    </row>
    <row r="219" ht="40" customHeight="1" spans="1:6">
      <c r="A219" s="14">
        <v>217</v>
      </c>
      <c r="B219" s="15" t="s">
        <v>467</v>
      </c>
      <c r="C219" s="15" t="s">
        <v>435</v>
      </c>
      <c r="D219" s="15" t="s">
        <v>468</v>
      </c>
      <c r="E219" s="15">
        <v>1500</v>
      </c>
      <c r="F219" s="15"/>
    </row>
    <row r="220" ht="40" customHeight="1" spans="1:6">
      <c r="A220" s="14">
        <v>218</v>
      </c>
      <c r="B220" s="15" t="s">
        <v>469</v>
      </c>
      <c r="C220" s="15" t="s">
        <v>435</v>
      </c>
      <c r="D220" s="15" t="s">
        <v>470</v>
      </c>
      <c r="E220" s="15">
        <v>2000</v>
      </c>
      <c r="F220" s="15"/>
    </row>
    <row r="221" ht="40" customHeight="1" spans="1:6">
      <c r="A221" s="14">
        <v>219</v>
      </c>
      <c r="B221" s="15" t="s">
        <v>471</v>
      </c>
      <c r="C221" s="15" t="s">
        <v>435</v>
      </c>
      <c r="D221" s="15" t="s">
        <v>472</v>
      </c>
      <c r="E221" s="15">
        <v>2500</v>
      </c>
      <c r="F221" s="15"/>
    </row>
    <row r="222" ht="40" customHeight="1" spans="1:6">
      <c r="A222" s="14">
        <v>220</v>
      </c>
      <c r="B222" s="15" t="s">
        <v>473</v>
      </c>
      <c r="C222" s="15" t="s">
        <v>435</v>
      </c>
      <c r="D222" s="15" t="s">
        <v>474</v>
      </c>
      <c r="E222" s="15">
        <v>2000</v>
      </c>
      <c r="F222" s="15"/>
    </row>
    <row r="223" ht="40" customHeight="1" spans="1:6">
      <c r="A223" s="14">
        <v>221</v>
      </c>
      <c r="B223" s="15" t="s">
        <v>475</v>
      </c>
      <c r="C223" s="15" t="s">
        <v>435</v>
      </c>
      <c r="D223" s="15" t="s">
        <v>476</v>
      </c>
      <c r="E223" s="15">
        <v>2000</v>
      </c>
      <c r="F223" s="15"/>
    </row>
    <row r="224" ht="40" customHeight="1" spans="1:6">
      <c r="A224" s="14">
        <v>222</v>
      </c>
      <c r="B224" s="15" t="s">
        <v>477</v>
      </c>
      <c r="C224" s="15" t="s">
        <v>435</v>
      </c>
      <c r="D224" s="15" t="s">
        <v>478</v>
      </c>
      <c r="E224" s="15">
        <v>2000</v>
      </c>
      <c r="F224" s="15"/>
    </row>
    <row r="225" ht="40" customHeight="1" spans="1:6">
      <c r="A225" s="14">
        <v>223</v>
      </c>
      <c r="B225" s="15" t="s">
        <v>479</v>
      </c>
      <c r="C225" s="15" t="s">
        <v>435</v>
      </c>
      <c r="D225" s="15" t="s">
        <v>480</v>
      </c>
      <c r="E225" s="15">
        <v>2500</v>
      </c>
      <c r="F225" s="15"/>
    </row>
    <row r="226" ht="40" customHeight="1" spans="1:6">
      <c r="A226" s="14">
        <v>224</v>
      </c>
      <c r="B226" s="15" t="s">
        <v>481</v>
      </c>
      <c r="C226" s="15" t="s">
        <v>435</v>
      </c>
      <c r="D226" s="15" t="s">
        <v>482</v>
      </c>
      <c r="E226" s="15">
        <v>2500</v>
      </c>
      <c r="F226" s="15"/>
    </row>
    <row r="227" ht="40" customHeight="1" spans="1:6">
      <c r="A227" s="14">
        <v>225</v>
      </c>
      <c r="B227" s="15" t="s">
        <v>483</v>
      </c>
      <c r="C227" s="15" t="s">
        <v>435</v>
      </c>
      <c r="D227" s="15" t="s">
        <v>484</v>
      </c>
      <c r="E227" s="15">
        <v>2000</v>
      </c>
      <c r="F227" s="15"/>
    </row>
    <row r="228" ht="40" customHeight="1" spans="1:6">
      <c r="A228" s="14">
        <v>226</v>
      </c>
      <c r="B228" s="15" t="s">
        <v>485</v>
      </c>
      <c r="C228" s="15" t="s">
        <v>435</v>
      </c>
      <c r="D228" s="15" t="s">
        <v>486</v>
      </c>
      <c r="E228" s="15">
        <v>2000</v>
      </c>
      <c r="F228" s="15"/>
    </row>
    <row r="229" ht="40" customHeight="1" spans="1:6">
      <c r="A229" s="14">
        <v>227</v>
      </c>
      <c r="B229" s="15" t="s">
        <v>487</v>
      </c>
      <c r="C229" s="15" t="s">
        <v>435</v>
      </c>
      <c r="D229" s="15" t="s">
        <v>488</v>
      </c>
      <c r="E229" s="15">
        <v>2500</v>
      </c>
      <c r="F229" s="15"/>
    </row>
    <row r="230" ht="40" customHeight="1" spans="1:6">
      <c r="A230" s="14">
        <v>228</v>
      </c>
      <c r="B230" s="15" t="s">
        <v>489</v>
      </c>
      <c r="C230" s="15" t="s">
        <v>435</v>
      </c>
      <c r="D230" s="15" t="s">
        <v>490</v>
      </c>
      <c r="E230" s="15">
        <v>2000</v>
      </c>
      <c r="F230" s="15"/>
    </row>
    <row r="231" ht="40" customHeight="1" spans="1:6">
      <c r="A231" s="14">
        <v>229</v>
      </c>
      <c r="B231" s="12" t="s">
        <v>491</v>
      </c>
      <c r="C231" s="15" t="s">
        <v>435</v>
      </c>
      <c r="D231" s="12" t="s">
        <v>492</v>
      </c>
      <c r="E231" s="13">
        <v>12500</v>
      </c>
      <c r="F231" s="12" t="s">
        <v>493</v>
      </c>
    </row>
    <row r="232" ht="40" customHeight="1" spans="1:6">
      <c r="A232" s="14">
        <v>230</v>
      </c>
      <c r="B232" s="15" t="s">
        <v>494</v>
      </c>
      <c r="C232" s="15" t="s">
        <v>495</v>
      </c>
      <c r="D232" s="15" t="s">
        <v>496</v>
      </c>
      <c r="E232" s="15">
        <v>2000</v>
      </c>
      <c r="F232" s="30"/>
    </row>
    <row r="233" ht="40" customHeight="1" spans="1:6">
      <c r="A233" s="14">
        <v>231</v>
      </c>
      <c r="B233" s="30" t="s">
        <v>497</v>
      </c>
      <c r="C233" s="15" t="s">
        <v>495</v>
      </c>
      <c r="D233" s="30" t="s">
        <v>498</v>
      </c>
      <c r="E233" s="15">
        <v>2000</v>
      </c>
      <c r="F233" s="31"/>
    </row>
    <row r="234" ht="40" customHeight="1" spans="1:6">
      <c r="A234" s="14">
        <v>232</v>
      </c>
      <c r="B234" s="15" t="s">
        <v>499</v>
      </c>
      <c r="C234" s="15" t="s">
        <v>495</v>
      </c>
      <c r="D234" s="15" t="s">
        <v>500</v>
      </c>
      <c r="E234" s="15">
        <v>2000</v>
      </c>
      <c r="F234" s="30"/>
    </row>
    <row r="235" ht="40" customHeight="1" spans="1:6">
      <c r="A235" s="14">
        <v>233</v>
      </c>
      <c r="B235" s="15" t="s">
        <v>501</v>
      </c>
      <c r="C235" s="15" t="s">
        <v>495</v>
      </c>
      <c r="D235" s="15" t="s">
        <v>502</v>
      </c>
      <c r="E235" s="15">
        <v>2500</v>
      </c>
      <c r="F235" s="30"/>
    </row>
    <row r="236" ht="40" customHeight="1" spans="1:6">
      <c r="A236" s="14">
        <v>234</v>
      </c>
      <c r="B236" s="15" t="s">
        <v>503</v>
      </c>
      <c r="C236" s="15" t="s">
        <v>495</v>
      </c>
      <c r="D236" s="15" t="s">
        <v>504</v>
      </c>
      <c r="E236" s="15">
        <v>2500</v>
      </c>
      <c r="F236" s="31"/>
    </row>
    <row r="237" ht="40" customHeight="1" spans="1:6">
      <c r="A237" s="14">
        <v>235</v>
      </c>
      <c r="B237" s="15" t="s">
        <v>505</v>
      </c>
      <c r="C237" s="15" t="s">
        <v>495</v>
      </c>
      <c r="D237" s="15" t="s">
        <v>506</v>
      </c>
      <c r="E237" s="15">
        <v>2000</v>
      </c>
      <c r="F237" s="32"/>
    </row>
    <row r="238" ht="40" customHeight="1" spans="1:6">
      <c r="A238" s="14">
        <v>236</v>
      </c>
      <c r="B238" s="15" t="s">
        <v>507</v>
      </c>
      <c r="C238" s="15" t="s">
        <v>495</v>
      </c>
      <c r="D238" s="15" t="s">
        <v>508</v>
      </c>
      <c r="E238" s="15">
        <v>2000</v>
      </c>
      <c r="F238" s="32"/>
    </row>
    <row r="239" ht="40" customHeight="1" spans="1:7">
      <c r="A239" s="14">
        <v>237</v>
      </c>
      <c r="B239" s="31" t="s">
        <v>509</v>
      </c>
      <c r="C239" s="15" t="s">
        <v>495</v>
      </c>
      <c r="D239" s="31" t="s">
        <v>510</v>
      </c>
      <c r="E239" s="15">
        <v>2500</v>
      </c>
      <c r="F239" s="31"/>
      <c r="G239" s="5"/>
    </row>
    <row r="240" ht="40" customHeight="1" spans="1:6">
      <c r="A240" s="14">
        <v>238</v>
      </c>
      <c r="B240" s="16" t="s">
        <v>511</v>
      </c>
      <c r="C240" s="16" t="s">
        <v>512</v>
      </c>
      <c r="D240" s="16" t="s">
        <v>513</v>
      </c>
      <c r="E240" s="16">
        <v>2500</v>
      </c>
      <c r="F240" s="16"/>
    </row>
    <row r="241" ht="40" customHeight="1" spans="1:6">
      <c r="A241" s="14">
        <v>239</v>
      </c>
      <c r="B241" s="16" t="s">
        <v>514</v>
      </c>
      <c r="C241" s="16" t="s">
        <v>512</v>
      </c>
      <c r="D241" s="16" t="s">
        <v>515</v>
      </c>
      <c r="E241" s="16">
        <v>12500</v>
      </c>
      <c r="F241" s="33" t="s">
        <v>516</v>
      </c>
    </row>
    <row r="242" ht="40" customHeight="1" spans="1:6">
      <c r="A242" s="14">
        <v>240</v>
      </c>
      <c r="B242" s="34" t="s">
        <v>517</v>
      </c>
      <c r="C242" s="16" t="s">
        <v>512</v>
      </c>
      <c r="D242" s="34" t="s">
        <v>518</v>
      </c>
      <c r="E242" s="15">
        <v>2500</v>
      </c>
      <c r="F242" s="12"/>
    </row>
    <row r="243" ht="40" customHeight="1" spans="1:6">
      <c r="A243" s="14">
        <v>241</v>
      </c>
      <c r="B243" s="34" t="s">
        <v>519</v>
      </c>
      <c r="C243" s="16" t="s">
        <v>512</v>
      </c>
      <c r="D243" s="34" t="s">
        <v>520</v>
      </c>
      <c r="E243" s="15">
        <v>2500</v>
      </c>
      <c r="F243" s="12"/>
    </row>
    <row r="244" ht="40" customHeight="1" spans="1:6">
      <c r="A244" s="14">
        <v>242</v>
      </c>
      <c r="B244" s="34" t="s">
        <v>521</v>
      </c>
      <c r="C244" s="16" t="s">
        <v>512</v>
      </c>
      <c r="D244" s="34" t="s">
        <v>522</v>
      </c>
      <c r="E244" s="15">
        <v>2000</v>
      </c>
      <c r="F244" s="15"/>
    </row>
    <row r="245" ht="40" customHeight="1" spans="1:6">
      <c r="A245" s="14">
        <v>243</v>
      </c>
      <c r="B245" s="15" t="s">
        <v>523</v>
      </c>
      <c r="C245" s="16" t="s">
        <v>512</v>
      </c>
      <c r="D245" s="15" t="s">
        <v>524</v>
      </c>
      <c r="E245" s="15">
        <v>2000</v>
      </c>
      <c r="F245" s="16"/>
    </row>
    <row r="246" ht="40" customHeight="1" spans="1:6">
      <c r="A246" s="14">
        <v>244</v>
      </c>
      <c r="B246" s="15" t="s">
        <v>525</v>
      </c>
      <c r="C246" s="16" t="s">
        <v>512</v>
      </c>
      <c r="D246" s="15" t="s">
        <v>526</v>
      </c>
      <c r="E246" s="15">
        <v>2000</v>
      </c>
      <c r="F246" s="16"/>
    </row>
    <row r="247" ht="40" customHeight="1" spans="1:6">
      <c r="A247" s="14">
        <v>245</v>
      </c>
      <c r="B247" s="16" t="s">
        <v>527</v>
      </c>
      <c r="C247" s="16" t="s">
        <v>512</v>
      </c>
      <c r="D247" s="16" t="s">
        <v>528</v>
      </c>
      <c r="E247" s="16">
        <v>2500</v>
      </c>
      <c r="F247" s="16"/>
    </row>
    <row r="248" ht="40" customHeight="1" spans="1:6">
      <c r="A248" s="14">
        <v>246</v>
      </c>
      <c r="B248" s="16" t="s">
        <v>529</v>
      </c>
      <c r="C248" s="16" t="s">
        <v>512</v>
      </c>
      <c r="D248" s="16" t="s">
        <v>530</v>
      </c>
      <c r="E248" s="16">
        <v>2000</v>
      </c>
      <c r="F248" s="16"/>
    </row>
    <row r="249" ht="40" customHeight="1" spans="1:6">
      <c r="A249" s="14">
        <v>247</v>
      </c>
      <c r="B249" s="16" t="s">
        <v>531</v>
      </c>
      <c r="C249" s="16" t="s">
        <v>512</v>
      </c>
      <c r="D249" s="16" t="s">
        <v>532</v>
      </c>
      <c r="E249" s="16">
        <v>2000</v>
      </c>
      <c r="F249" s="16"/>
    </row>
    <row r="250" ht="40" customHeight="1" spans="1:6">
      <c r="A250" s="14">
        <v>248</v>
      </c>
      <c r="B250" s="19" t="s">
        <v>533</v>
      </c>
      <c r="C250" s="16" t="s">
        <v>512</v>
      </c>
      <c r="D250" s="19" t="s">
        <v>534</v>
      </c>
      <c r="E250" s="19">
        <v>2500</v>
      </c>
      <c r="F250" s="19"/>
    </row>
    <row r="251" ht="40" customHeight="1" spans="1:6">
      <c r="A251" s="14">
        <v>249</v>
      </c>
      <c r="B251" s="34" t="s">
        <v>535</v>
      </c>
      <c r="C251" s="16" t="s">
        <v>512</v>
      </c>
      <c r="D251" s="34" t="s">
        <v>536</v>
      </c>
      <c r="E251" s="15">
        <v>2500</v>
      </c>
      <c r="F251" s="15"/>
    </row>
    <row r="252" ht="40" customHeight="1" spans="1:6">
      <c r="A252" s="14">
        <v>250</v>
      </c>
      <c r="B252" s="34" t="s">
        <v>537</v>
      </c>
      <c r="C252" s="16" t="s">
        <v>512</v>
      </c>
      <c r="D252" s="34" t="s">
        <v>538</v>
      </c>
      <c r="E252" s="15">
        <v>2000</v>
      </c>
      <c r="F252" s="15"/>
    </row>
    <row r="253" ht="40" customHeight="1" spans="1:6">
      <c r="A253" s="14">
        <v>251</v>
      </c>
      <c r="B253" s="12" t="s">
        <v>539</v>
      </c>
      <c r="C253" s="16" t="s">
        <v>512</v>
      </c>
      <c r="D253" s="12" t="s">
        <v>540</v>
      </c>
      <c r="E253" s="12">
        <v>4000</v>
      </c>
      <c r="F253" s="15" t="s">
        <v>541</v>
      </c>
    </row>
    <row r="254" ht="40" customHeight="1" spans="1:6">
      <c r="A254" s="14">
        <v>252</v>
      </c>
      <c r="B254" s="12" t="s">
        <v>542</v>
      </c>
      <c r="C254" s="16" t="s">
        <v>512</v>
      </c>
      <c r="D254" s="12" t="s">
        <v>543</v>
      </c>
      <c r="E254" s="12">
        <v>7500</v>
      </c>
      <c r="F254" s="15" t="s">
        <v>544</v>
      </c>
    </row>
    <row r="255" ht="40" customHeight="1" spans="1:6">
      <c r="A255" s="14">
        <v>253</v>
      </c>
      <c r="B255" s="34" t="s">
        <v>545</v>
      </c>
      <c r="C255" s="16" t="s">
        <v>512</v>
      </c>
      <c r="D255" s="34" t="s">
        <v>546</v>
      </c>
      <c r="E255" s="15">
        <v>2000</v>
      </c>
      <c r="F255" s="20"/>
    </row>
    <row r="256" ht="40" customHeight="1" spans="1:6">
      <c r="A256" s="14">
        <v>254</v>
      </c>
      <c r="B256" s="16" t="s">
        <v>547</v>
      </c>
      <c r="C256" s="16" t="s">
        <v>512</v>
      </c>
      <c r="D256" s="16" t="s">
        <v>548</v>
      </c>
      <c r="E256" s="16">
        <v>2500</v>
      </c>
      <c r="F256" s="16"/>
    </row>
    <row r="257" ht="40" customHeight="1" spans="1:6">
      <c r="A257" s="14">
        <v>255</v>
      </c>
      <c r="B257" s="12" t="s">
        <v>549</v>
      </c>
      <c r="C257" s="16" t="s">
        <v>512</v>
      </c>
      <c r="D257" s="12" t="s">
        <v>550</v>
      </c>
      <c r="E257" s="12">
        <v>2500</v>
      </c>
      <c r="F257" s="15"/>
    </row>
    <row r="258" ht="40" customHeight="1" spans="1:6">
      <c r="A258" s="14">
        <v>256</v>
      </c>
      <c r="B258" s="12" t="s">
        <v>551</v>
      </c>
      <c r="C258" s="16" t="s">
        <v>512</v>
      </c>
      <c r="D258" s="12" t="s">
        <v>552</v>
      </c>
      <c r="E258" s="12">
        <v>2500</v>
      </c>
      <c r="F258" s="15"/>
    </row>
    <row r="259" ht="40" customHeight="1" spans="1:6">
      <c r="A259" s="14">
        <v>257</v>
      </c>
      <c r="B259" s="12" t="s">
        <v>553</v>
      </c>
      <c r="C259" s="16" t="s">
        <v>512</v>
      </c>
      <c r="D259" s="12" t="s">
        <v>554</v>
      </c>
      <c r="E259" s="12">
        <v>1500</v>
      </c>
      <c r="F259" s="15"/>
    </row>
    <row r="260" ht="40" customHeight="1" spans="1:6">
      <c r="A260" s="14">
        <v>258</v>
      </c>
      <c r="B260" s="19" t="s">
        <v>555</v>
      </c>
      <c r="C260" s="16" t="s">
        <v>512</v>
      </c>
      <c r="D260" s="19" t="s">
        <v>556</v>
      </c>
      <c r="E260" s="35">
        <v>1500</v>
      </c>
      <c r="F260" s="19"/>
    </row>
    <row r="261" ht="40" customHeight="1" spans="1:6">
      <c r="A261" s="14">
        <v>259</v>
      </c>
      <c r="B261" s="15" t="s">
        <v>557</v>
      </c>
      <c r="C261" s="16" t="s">
        <v>512</v>
      </c>
      <c r="D261" s="15" t="s">
        <v>558</v>
      </c>
      <c r="E261" s="15">
        <v>2500</v>
      </c>
      <c r="F261" s="16"/>
    </row>
    <row r="262" ht="40" customHeight="1" spans="1:6">
      <c r="A262" s="14">
        <v>260</v>
      </c>
      <c r="B262" s="15" t="s">
        <v>559</v>
      </c>
      <c r="C262" s="16" t="s">
        <v>512</v>
      </c>
      <c r="D262" s="15" t="s">
        <v>560</v>
      </c>
      <c r="E262" s="15">
        <v>2500</v>
      </c>
      <c r="F262" s="16"/>
    </row>
    <row r="263" ht="40" customHeight="1" spans="1:6">
      <c r="A263" s="14">
        <v>261</v>
      </c>
      <c r="B263" s="15" t="s">
        <v>561</v>
      </c>
      <c r="C263" s="16" t="s">
        <v>512</v>
      </c>
      <c r="D263" s="15" t="s">
        <v>562</v>
      </c>
      <c r="E263" s="16">
        <v>4000</v>
      </c>
      <c r="F263" s="16" t="s">
        <v>541</v>
      </c>
    </row>
    <row r="264" s="1" customFormat="1" ht="40" customHeight="1" spans="1:6">
      <c r="A264" s="14">
        <v>262</v>
      </c>
      <c r="B264" s="16" t="s">
        <v>563</v>
      </c>
      <c r="C264" s="16" t="s">
        <v>512</v>
      </c>
      <c r="D264" s="16" t="s">
        <v>564</v>
      </c>
      <c r="E264" s="16">
        <v>2000</v>
      </c>
      <c r="F264" s="16"/>
    </row>
    <row r="265" ht="40" customHeight="1" spans="1:6">
      <c r="A265" s="14">
        <v>263</v>
      </c>
      <c r="B265" s="16" t="s">
        <v>565</v>
      </c>
      <c r="C265" s="16" t="s">
        <v>512</v>
      </c>
      <c r="D265" s="16" t="s">
        <v>566</v>
      </c>
      <c r="E265" s="16">
        <v>2000</v>
      </c>
      <c r="F265" s="16"/>
    </row>
    <row r="266" ht="40" customHeight="1" spans="1:6">
      <c r="A266" s="14">
        <v>264</v>
      </c>
      <c r="B266" s="16" t="s">
        <v>567</v>
      </c>
      <c r="C266" s="16" t="s">
        <v>512</v>
      </c>
      <c r="D266" s="16" t="s">
        <v>568</v>
      </c>
      <c r="E266" s="16">
        <v>2500</v>
      </c>
      <c r="F266" s="15"/>
    </row>
    <row r="267" ht="40" customHeight="1" spans="1:6">
      <c r="A267" s="14">
        <v>265</v>
      </c>
      <c r="B267" s="16" t="s">
        <v>569</v>
      </c>
      <c r="C267" s="16" t="s">
        <v>512</v>
      </c>
      <c r="D267" s="16" t="s">
        <v>570</v>
      </c>
      <c r="E267" s="16">
        <v>2000</v>
      </c>
      <c r="F267" s="15"/>
    </row>
    <row r="268" ht="40" customHeight="1" spans="1:6">
      <c r="A268" s="14">
        <v>266</v>
      </c>
      <c r="B268" s="16" t="s">
        <v>571</v>
      </c>
      <c r="C268" s="16" t="s">
        <v>512</v>
      </c>
      <c r="D268" s="16" t="s">
        <v>572</v>
      </c>
      <c r="E268" s="16">
        <v>12500</v>
      </c>
      <c r="F268" s="16" t="s">
        <v>573</v>
      </c>
    </row>
    <row r="269" ht="40" customHeight="1" spans="1:6">
      <c r="A269" s="14">
        <v>267</v>
      </c>
      <c r="B269" s="16" t="s">
        <v>574</v>
      </c>
      <c r="C269" s="16" t="s">
        <v>512</v>
      </c>
      <c r="D269" s="16" t="s">
        <v>575</v>
      </c>
      <c r="E269" s="16">
        <v>4000</v>
      </c>
      <c r="F269" s="16" t="s">
        <v>541</v>
      </c>
    </row>
    <row r="270" ht="40" customHeight="1" spans="1:6">
      <c r="A270" s="14">
        <v>268</v>
      </c>
      <c r="B270" s="16" t="s">
        <v>576</v>
      </c>
      <c r="C270" s="16" t="s">
        <v>512</v>
      </c>
      <c r="D270" s="16" t="s">
        <v>577</v>
      </c>
      <c r="E270" s="16">
        <v>2500</v>
      </c>
      <c r="F270" s="16"/>
    </row>
    <row r="271" ht="40" customHeight="1" spans="1:6">
      <c r="A271" s="14">
        <v>269</v>
      </c>
      <c r="B271" s="16" t="s">
        <v>578</v>
      </c>
      <c r="C271" s="16" t="s">
        <v>512</v>
      </c>
      <c r="D271" s="16" t="s">
        <v>579</v>
      </c>
      <c r="E271" s="16">
        <v>2500</v>
      </c>
      <c r="F271" s="16"/>
    </row>
    <row r="272" ht="40" customHeight="1" spans="1:6">
      <c r="A272" s="14">
        <v>270</v>
      </c>
      <c r="B272" s="36" t="s">
        <v>580</v>
      </c>
      <c r="C272" s="16" t="s">
        <v>512</v>
      </c>
      <c r="D272" s="36" t="s">
        <v>581</v>
      </c>
      <c r="E272" s="37">
        <v>2000</v>
      </c>
      <c r="F272" s="38"/>
    </row>
    <row r="273" ht="40" customHeight="1" spans="1:6">
      <c r="A273" s="14">
        <v>271</v>
      </c>
      <c r="B273" s="15" t="s">
        <v>582</v>
      </c>
      <c r="C273" s="15" t="s">
        <v>583</v>
      </c>
      <c r="D273" s="15" t="s">
        <v>584</v>
      </c>
      <c r="E273" s="29">
        <v>2000</v>
      </c>
      <c r="F273" s="15"/>
    </row>
    <row r="274" ht="40" customHeight="1" spans="1:6">
      <c r="A274" s="14">
        <v>272</v>
      </c>
      <c r="B274" s="15" t="s">
        <v>585</v>
      </c>
      <c r="C274" s="15" t="s">
        <v>583</v>
      </c>
      <c r="D274" s="15" t="s">
        <v>586</v>
      </c>
      <c r="E274" s="29">
        <v>2500</v>
      </c>
      <c r="F274" s="15"/>
    </row>
    <row r="275" ht="40" customHeight="1" spans="1:6">
      <c r="A275" s="14">
        <v>273</v>
      </c>
      <c r="B275" s="15" t="s">
        <v>587</v>
      </c>
      <c r="C275" s="15" t="s">
        <v>583</v>
      </c>
      <c r="D275" s="15" t="s">
        <v>588</v>
      </c>
      <c r="E275" s="29">
        <v>2000</v>
      </c>
      <c r="F275" s="15"/>
    </row>
    <row r="276" ht="40" customHeight="1" spans="1:6">
      <c r="A276" s="14">
        <v>274</v>
      </c>
      <c r="B276" s="15" t="s">
        <v>589</v>
      </c>
      <c r="C276" s="15" t="s">
        <v>583</v>
      </c>
      <c r="D276" s="15" t="s">
        <v>590</v>
      </c>
      <c r="E276" s="29">
        <v>2000</v>
      </c>
      <c r="F276" s="15"/>
    </row>
    <row r="277" ht="40" customHeight="1" spans="1:6">
      <c r="A277" s="14">
        <v>275</v>
      </c>
      <c r="B277" s="15" t="s">
        <v>591</v>
      </c>
      <c r="C277" s="15" t="s">
        <v>583</v>
      </c>
      <c r="D277" s="15" t="s">
        <v>592</v>
      </c>
      <c r="E277" s="29">
        <v>2000</v>
      </c>
      <c r="F277" s="15"/>
    </row>
    <row r="278" ht="40" customHeight="1" spans="1:6">
      <c r="A278" s="14">
        <v>276</v>
      </c>
      <c r="B278" s="15" t="s">
        <v>593</v>
      </c>
      <c r="C278" s="15" t="s">
        <v>583</v>
      </c>
      <c r="D278" s="15" t="s">
        <v>594</v>
      </c>
      <c r="E278" s="29">
        <v>2000</v>
      </c>
      <c r="F278" s="15"/>
    </row>
    <row r="279" ht="40" customHeight="1" spans="1:6">
      <c r="A279" s="14">
        <v>277</v>
      </c>
      <c r="B279" s="15" t="s">
        <v>595</v>
      </c>
      <c r="C279" s="15" t="s">
        <v>583</v>
      </c>
      <c r="D279" s="15" t="s">
        <v>596</v>
      </c>
      <c r="E279" s="29">
        <v>2000</v>
      </c>
      <c r="F279" s="15"/>
    </row>
    <row r="280" ht="40" customHeight="1" spans="1:6">
      <c r="A280" s="14">
        <v>278</v>
      </c>
      <c r="B280" s="15" t="s">
        <v>597</v>
      </c>
      <c r="C280" s="15" t="s">
        <v>583</v>
      </c>
      <c r="D280" s="15" t="s">
        <v>598</v>
      </c>
      <c r="E280" s="29">
        <v>2000</v>
      </c>
      <c r="F280" s="15"/>
    </row>
    <row r="281" ht="40" customHeight="1" spans="1:6">
      <c r="A281" s="14">
        <v>279</v>
      </c>
      <c r="B281" s="15" t="s">
        <v>599</v>
      </c>
      <c r="C281" s="15" t="s">
        <v>583</v>
      </c>
      <c r="D281" s="15" t="s">
        <v>600</v>
      </c>
      <c r="E281" s="29">
        <v>2000</v>
      </c>
      <c r="F281" s="15"/>
    </row>
    <row r="282" ht="40" customHeight="1" spans="1:6">
      <c r="A282" s="14">
        <v>280</v>
      </c>
      <c r="B282" s="15" t="s">
        <v>601</v>
      </c>
      <c r="C282" s="15" t="s">
        <v>583</v>
      </c>
      <c r="D282" s="15" t="s">
        <v>602</v>
      </c>
      <c r="E282" s="29">
        <v>2000</v>
      </c>
      <c r="F282" s="15"/>
    </row>
    <row r="283" ht="40" customHeight="1" spans="1:6">
      <c r="A283" s="14">
        <v>281</v>
      </c>
      <c r="B283" s="15" t="s">
        <v>603</v>
      </c>
      <c r="C283" s="15" t="s">
        <v>583</v>
      </c>
      <c r="D283" s="15" t="s">
        <v>604</v>
      </c>
      <c r="E283" s="29">
        <v>2500</v>
      </c>
      <c r="F283" s="15"/>
    </row>
    <row r="284" ht="40" customHeight="1" spans="1:6">
      <c r="A284" s="14">
        <v>282</v>
      </c>
      <c r="B284" s="15" t="s">
        <v>605</v>
      </c>
      <c r="C284" s="15" t="s">
        <v>583</v>
      </c>
      <c r="D284" s="15" t="s">
        <v>606</v>
      </c>
      <c r="E284" s="29">
        <v>2000</v>
      </c>
      <c r="F284" s="15"/>
    </row>
    <row r="285" ht="40" customHeight="1" spans="1:6">
      <c r="A285" s="14">
        <v>283</v>
      </c>
      <c r="B285" s="15" t="s">
        <v>607</v>
      </c>
      <c r="C285" s="15" t="s">
        <v>583</v>
      </c>
      <c r="D285" s="15" t="s">
        <v>608</v>
      </c>
      <c r="E285" s="29">
        <v>2500</v>
      </c>
      <c r="F285" s="15"/>
    </row>
    <row r="286" ht="40" customHeight="1" spans="1:6">
      <c r="A286" s="14">
        <v>284</v>
      </c>
      <c r="B286" s="15" t="s">
        <v>609</v>
      </c>
      <c r="C286" s="15" t="s">
        <v>583</v>
      </c>
      <c r="D286" s="15" t="s">
        <v>610</v>
      </c>
      <c r="E286" s="29">
        <v>2500</v>
      </c>
      <c r="F286" s="15"/>
    </row>
    <row r="287" ht="40" customHeight="1" spans="1:6">
      <c r="A287" s="14">
        <v>285</v>
      </c>
      <c r="B287" s="15" t="s">
        <v>611</v>
      </c>
      <c r="C287" s="15" t="s">
        <v>583</v>
      </c>
      <c r="D287" s="15" t="s">
        <v>612</v>
      </c>
      <c r="E287" s="29">
        <v>6000</v>
      </c>
      <c r="F287" s="15" t="s">
        <v>613</v>
      </c>
    </row>
    <row r="288" ht="40" customHeight="1" spans="1:6">
      <c r="A288" s="14">
        <v>286</v>
      </c>
      <c r="B288" s="15" t="s">
        <v>614</v>
      </c>
      <c r="C288" s="15" t="s">
        <v>583</v>
      </c>
      <c r="D288" s="15" t="s">
        <v>615</v>
      </c>
      <c r="E288" s="29">
        <v>7500</v>
      </c>
      <c r="F288" s="15" t="s">
        <v>616</v>
      </c>
    </row>
    <row r="289" ht="40" customHeight="1" spans="1:6">
      <c r="A289" s="14">
        <v>287</v>
      </c>
      <c r="B289" s="15" t="s">
        <v>617</v>
      </c>
      <c r="C289" s="15" t="s">
        <v>583</v>
      </c>
      <c r="D289" s="15" t="s">
        <v>618</v>
      </c>
      <c r="E289" s="29">
        <v>2500</v>
      </c>
      <c r="F289" s="15"/>
    </row>
    <row r="290" ht="40" customHeight="1" spans="1:6">
      <c r="A290" s="14">
        <v>288</v>
      </c>
      <c r="B290" s="15" t="s">
        <v>619</v>
      </c>
      <c r="C290" s="15" t="s">
        <v>583</v>
      </c>
      <c r="D290" s="15" t="s">
        <v>620</v>
      </c>
      <c r="E290" s="29">
        <v>2000</v>
      </c>
      <c r="F290" s="15"/>
    </row>
    <row r="291" ht="40" customHeight="1" spans="1:6">
      <c r="A291" s="14">
        <v>289</v>
      </c>
      <c r="B291" s="15" t="s">
        <v>621</v>
      </c>
      <c r="C291" s="15" t="s">
        <v>583</v>
      </c>
      <c r="D291" s="15" t="s">
        <v>622</v>
      </c>
      <c r="E291" s="29">
        <v>2000</v>
      </c>
      <c r="F291" s="15"/>
    </row>
    <row r="292" ht="40" customHeight="1" spans="1:6">
      <c r="A292" s="14">
        <v>290</v>
      </c>
      <c r="B292" s="15" t="s">
        <v>623</v>
      </c>
      <c r="C292" s="15" t="s">
        <v>583</v>
      </c>
      <c r="D292" s="15" t="s">
        <v>624</v>
      </c>
      <c r="E292" s="29">
        <v>2000</v>
      </c>
      <c r="F292" s="15"/>
    </row>
    <row r="293" ht="40" customHeight="1" spans="1:6">
      <c r="A293" s="14">
        <v>291</v>
      </c>
      <c r="B293" s="15" t="s">
        <v>625</v>
      </c>
      <c r="C293" s="15" t="s">
        <v>583</v>
      </c>
      <c r="D293" s="15" t="s">
        <v>626</v>
      </c>
      <c r="E293" s="29">
        <v>2000</v>
      </c>
      <c r="F293" s="15"/>
    </row>
    <row r="294" s="1" customFormat="1" ht="40" customHeight="1" spans="1:6">
      <c r="A294" s="14">
        <v>292</v>
      </c>
      <c r="B294" s="15" t="s">
        <v>627</v>
      </c>
      <c r="C294" s="15" t="s">
        <v>583</v>
      </c>
      <c r="D294" s="15" t="s">
        <v>628</v>
      </c>
      <c r="E294" s="29">
        <v>2000</v>
      </c>
      <c r="F294" s="15"/>
    </row>
    <row r="295" ht="40" customHeight="1" spans="1:6">
      <c r="A295" s="14">
        <v>293</v>
      </c>
      <c r="B295" s="15" t="s">
        <v>629</v>
      </c>
      <c r="C295" s="15" t="s">
        <v>583</v>
      </c>
      <c r="D295" s="15" t="s">
        <v>630</v>
      </c>
      <c r="E295" s="29">
        <v>2000</v>
      </c>
      <c r="F295" s="15"/>
    </row>
    <row r="296" ht="40" customHeight="1" spans="1:6">
      <c r="A296" s="14">
        <v>294</v>
      </c>
      <c r="B296" s="15" t="s">
        <v>631</v>
      </c>
      <c r="C296" s="15" t="s">
        <v>583</v>
      </c>
      <c r="D296" s="15" t="s">
        <v>632</v>
      </c>
      <c r="E296" s="29">
        <v>2500</v>
      </c>
      <c r="F296" s="15"/>
    </row>
    <row r="297" ht="40" customHeight="1" spans="1:6">
      <c r="A297" s="14">
        <v>295</v>
      </c>
      <c r="B297" s="15" t="s">
        <v>633</v>
      </c>
      <c r="C297" s="15" t="s">
        <v>583</v>
      </c>
      <c r="D297" s="15" t="s">
        <v>634</v>
      </c>
      <c r="E297" s="29">
        <v>2500</v>
      </c>
      <c r="F297" s="15"/>
    </row>
    <row r="298" ht="40" customHeight="1" spans="1:6">
      <c r="A298" s="14">
        <v>296</v>
      </c>
      <c r="B298" s="15" t="s">
        <v>635</v>
      </c>
      <c r="C298" s="15" t="s">
        <v>583</v>
      </c>
      <c r="D298" s="15" t="s">
        <v>636</v>
      </c>
      <c r="E298" s="29">
        <v>2500</v>
      </c>
      <c r="F298" s="15"/>
    </row>
    <row r="299" ht="40" customHeight="1" spans="1:6">
      <c r="A299" s="14">
        <v>297</v>
      </c>
      <c r="B299" s="15" t="s">
        <v>637</v>
      </c>
      <c r="C299" s="15" t="s">
        <v>583</v>
      </c>
      <c r="D299" s="15" t="s">
        <v>638</v>
      </c>
      <c r="E299" s="29">
        <v>2000</v>
      </c>
      <c r="F299" s="15"/>
    </row>
    <row r="300" ht="40" customHeight="1" spans="1:6">
      <c r="A300" s="14">
        <v>298</v>
      </c>
      <c r="B300" s="15" t="s">
        <v>639</v>
      </c>
      <c r="C300" s="15" t="s">
        <v>583</v>
      </c>
      <c r="D300" s="15" t="s">
        <v>640</v>
      </c>
      <c r="E300" s="29">
        <v>2000</v>
      </c>
      <c r="F300" s="15"/>
    </row>
    <row r="301" ht="40" customHeight="1" spans="1:6">
      <c r="A301" s="14">
        <v>299</v>
      </c>
      <c r="B301" s="15" t="s">
        <v>641</v>
      </c>
      <c r="C301" s="15" t="s">
        <v>583</v>
      </c>
      <c r="D301" s="15" t="s">
        <v>642</v>
      </c>
      <c r="E301" s="29">
        <v>2000</v>
      </c>
      <c r="F301" s="15"/>
    </row>
    <row r="302" ht="40" customHeight="1" spans="1:6">
      <c r="A302" s="14">
        <v>300</v>
      </c>
      <c r="B302" s="15" t="s">
        <v>641</v>
      </c>
      <c r="C302" s="15" t="s">
        <v>583</v>
      </c>
      <c r="D302" s="15" t="s">
        <v>643</v>
      </c>
      <c r="E302" s="29">
        <v>2000</v>
      </c>
      <c r="F302" s="15"/>
    </row>
    <row r="303" ht="40" customHeight="1" spans="1:6">
      <c r="A303" s="14">
        <v>301</v>
      </c>
      <c r="B303" s="15" t="s">
        <v>644</v>
      </c>
      <c r="C303" s="15" t="s">
        <v>583</v>
      </c>
      <c r="D303" s="15" t="s">
        <v>645</v>
      </c>
      <c r="E303" s="29">
        <v>2500</v>
      </c>
      <c r="F303" s="15"/>
    </row>
    <row r="304" ht="40" customHeight="1" spans="1:6">
      <c r="A304" s="14">
        <v>302</v>
      </c>
      <c r="B304" s="15" t="s">
        <v>646</v>
      </c>
      <c r="C304" s="15" t="s">
        <v>583</v>
      </c>
      <c r="D304" s="15" t="s">
        <v>647</v>
      </c>
      <c r="E304" s="29">
        <v>2000</v>
      </c>
      <c r="F304" s="15"/>
    </row>
    <row r="305" ht="40" customHeight="1" spans="1:6">
      <c r="A305" s="14">
        <v>303</v>
      </c>
      <c r="B305" s="15" t="s">
        <v>648</v>
      </c>
      <c r="C305" s="15" t="s">
        <v>583</v>
      </c>
      <c r="D305" s="15" t="s">
        <v>649</v>
      </c>
      <c r="E305" s="29">
        <v>2500</v>
      </c>
      <c r="F305" s="15"/>
    </row>
    <row r="306" ht="40" customHeight="1" spans="1:6">
      <c r="A306" s="14">
        <v>304</v>
      </c>
      <c r="B306" s="15" t="s">
        <v>650</v>
      </c>
      <c r="C306" s="15" t="s">
        <v>583</v>
      </c>
      <c r="D306" s="15" t="s">
        <v>651</v>
      </c>
      <c r="E306" s="29">
        <v>2500</v>
      </c>
      <c r="F306" s="15"/>
    </row>
    <row r="307" ht="40" customHeight="1" spans="1:6">
      <c r="A307" s="14">
        <v>305</v>
      </c>
      <c r="B307" s="15" t="s">
        <v>652</v>
      </c>
      <c r="C307" s="15" t="s">
        <v>583</v>
      </c>
      <c r="D307" s="15" t="s">
        <v>653</v>
      </c>
      <c r="E307" s="29">
        <v>2000</v>
      </c>
      <c r="F307" s="15"/>
    </row>
    <row r="308" ht="40" customHeight="1" spans="1:6">
      <c r="A308" s="15"/>
      <c r="B308" s="15"/>
      <c r="C308" s="15"/>
      <c r="D308" s="15" t="s">
        <v>654</v>
      </c>
      <c r="E308" s="29">
        <f>SUM(E3:E307)</f>
        <v>1081500</v>
      </c>
      <c r="F308" s="15"/>
    </row>
  </sheetData>
  <mergeCells count="1">
    <mergeCell ref="A1:F1"/>
  </mergeCells>
  <conditionalFormatting sqref="D203">
    <cfRule type="duplicateValues" dxfId="0" priority="16"/>
  </conditionalFormatting>
  <conditionalFormatting sqref="D205">
    <cfRule type="duplicateValues" dxfId="0" priority="24"/>
  </conditionalFormatting>
  <conditionalFormatting sqref="D206">
    <cfRule type="duplicateValues" dxfId="0" priority="23"/>
  </conditionalFormatting>
  <conditionalFormatting sqref="D207">
    <cfRule type="duplicateValues" dxfId="0" priority="22"/>
  </conditionalFormatting>
  <conditionalFormatting sqref="D208">
    <cfRule type="duplicateValues" dxfId="0" priority="21"/>
  </conditionalFormatting>
  <conditionalFormatting sqref="D209">
    <cfRule type="duplicateValues" dxfId="0" priority="20"/>
  </conditionalFormatting>
  <conditionalFormatting sqref="D210">
    <cfRule type="duplicateValues" dxfId="0" priority="19"/>
  </conditionalFormatting>
  <conditionalFormatting sqref="D211">
    <cfRule type="duplicateValues" dxfId="0" priority="18"/>
  </conditionalFormatting>
  <conditionalFormatting sqref="D220">
    <cfRule type="duplicateValues" dxfId="0" priority="15"/>
  </conditionalFormatting>
  <conditionalFormatting sqref="D221">
    <cfRule type="duplicateValues" dxfId="0" priority="14"/>
  </conditionalFormatting>
  <conditionalFormatting sqref="D222">
    <cfRule type="duplicateValues" dxfId="0" priority="13"/>
  </conditionalFormatting>
  <conditionalFormatting sqref="D223">
    <cfRule type="duplicateValues" dxfId="0" priority="12"/>
  </conditionalFormatting>
  <conditionalFormatting sqref="D224">
    <cfRule type="duplicateValues" dxfId="0" priority="11"/>
  </conditionalFormatting>
  <conditionalFormatting sqref="D225">
    <cfRule type="duplicateValues" dxfId="0" priority="10"/>
  </conditionalFormatting>
  <conditionalFormatting sqref="D226">
    <cfRule type="duplicateValues" dxfId="0" priority="9"/>
  </conditionalFormatting>
  <conditionalFormatting sqref="D227">
    <cfRule type="duplicateValues" dxfId="0" priority="8"/>
  </conditionalFormatting>
  <conditionalFormatting sqref="D228">
    <cfRule type="duplicateValues" dxfId="0" priority="7"/>
  </conditionalFormatting>
  <conditionalFormatting sqref="D229">
    <cfRule type="duplicateValues" dxfId="0" priority="6"/>
  </conditionalFormatting>
  <conditionalFormatting sqref="D230">
    <cfRule type="duplicateValues" dxfId="0" priority="5"/>
  </conditionalFormatting>
  <conditionalFormatting sqref="D236">
    <cfRule type="duplicateValues" dxfId="1" priority="4"/>
  </conditionalFormatting>
  <conditionalFormatting sqref="D237">
    <cfRule type="duplicateValues" dxfId="1" priority="1"/>
  </conditionalFormatting>
  <conditionalFormatting sqref="D212:D219">
    <cfRule type="duplicateValues" dxfId="0" priority="17"/>
  </conditionalFormatting>
  <printOptions horizontalCentered="1"/>
  <pageMargins left="0.196527777777778" right="0.118055555555556" top="0.432638888888889" bottom="0.156944444444444" header="0.314583333333333" footer="0.196527777777778"/>
  <pageSetup paperSize="9" scale="6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资助对象明细表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87775</dc:creator>
  <cp:lastModifiedBy>王华芳</cp:lastModifiedBy>
  <dcterms:created xsi:type="dcterms:W3CDTF">2020-10-23T06:11:00Z</dcterms:created>
  <cp:lastPrinted>2021-04-08T01:15:00Z</cp:lastPrinted>
  <dcterms:modified xsi:type="dcterms:W3CDTF">2024-10-24T02:14:44Z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18BAC9CEF478412AB2417791C9F62C7B_13</vt:lpwstr>
  </property>
  <property fmtid="{D5CDD505-2E9C-101B-9397-08002B2CF9AE}" pid="4" name="KSORubyTemplateID" linkTarget="0">
    <vt:lpwstr>20</vt:lpwstr>
  </property>
</Properties>
</file>