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75" tabRatio="883" firstSheet="20" activeTab="26"/>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 name="附表15-7 项目支出绩效自评表" sheetId="21" r:id="rId21"/>
    <sheet name="附表15-8 项目支出绩效自评表" sheetId="22" r:id="rId22"/>
    <sheet name="附表15-9 项目支出绩效自评表" sheetId="23" r:id="rId23"/>
    <sheet name="附表15-10 项目支出绩效自评表" sheetId="24" r:id="rId24"/>
    <sheet name="附表15-11 项目支出绩效自评表" sheetId="25" r:id="rId25"/>
    <sheet name="附表15-12 项目支出绩效自评表" sheetId="26" r:id="rId26"/>
    <sheet name="附表15-13 项目支出绩效自评表" sheetId="27" r:id="rId27"/>
    <sheet name="附表15-14 项目支出绩效自评表" sheetId="28" r:id="rId28"/>
  </sheets>
  <externalReferences>
    <externalReference r:id="rId2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<sst xmlns="http://schemas.openxmlformats.org/spreadsheetml/2006/main" count="4755" uniqueCount="926">
  <si>
    <t>收入支出决算表</t>
  </si>
  <si>
    <t>公开01表</t>
  </si>
  <si>
    <t>部门：曲靖市麒麟区沿江街道办事处</t>
  </si>
  <si>
    <t>金额单位：万元</t>
  </si>
  <si>
    <t>收入</t>
  </si>
  <si>
    <t>支出</t>
  </si>
  <si>
    <t>项目</t>
  </si>
  <si>
    <t>行次</t>
  </si>
  <si>
    <t>金额</t>
  </si>
  <si>
    <t>项目(按功能分类)</t>
  </si>
  <si>
    <t>栏次</t>
  </si>
  <si>
    <t>1</t>
  </si>
  <si>
    <t>2</t>
  </si>
  <si>
    <t>一、一般公共预算财政拨款收入</t>
  </si>
  <si>
    <t>2,794.40</t>
  </si>
  <si>
    <t>一、一般公共服务支出</t>
  </si>
  <si>
    <t>31</t>
  </si>
  <si>
    <t>二、政府性基金预算财政拨款收入</t>
  </si>
  <si>
    <t>33.00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</si>
  <si>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</si>
  <si>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</si>
  <si>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</si>
  <si>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</si>
  <si>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</si>
  <si>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</si>
  <si>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</si>
  <si>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</si>
  <si>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</si>
  <si>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</si>
  <si>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</si>
  <si>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</si>
  <si>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</si>
  <si>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</si>
  <si>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</si>
  <si>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</si>
  <si>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</si>
  <si>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</si>
  <si>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</si>
  <si>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</si>
  <si>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</si>
  <si>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</si>
  <si>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</si>
  <si>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1.18</t>
  </si>
  <si>
    <t>八、其他收入</t>
  </si>
  <si>
    <t>8</t>
  </si>
  <si>
    <t>761.38</t>
  </si>
  <si>
    <t>八、社会保障和就业支出</t>
  </si>
  <si>
    <t>38</t>
  </si>
  <si>
    <t>299.57</t>
  </si>
  <si>
    <t>9</t>
  </si>
  <si>
    <t>九、卫生健康支出</t>
  </si>
  <si>
    <t>39</t>
  </si>
  <si>
    <t>74.98</t>
  </si>
  <si>
    <t>10</t>
  </si>
  <si>
    <t>十、节能环保支出</t>
  </si>
  <si>
    <t>40</t>
  </si>
  <si>
    <t>11</t>
  </si>
  <si>
    <t>十一、城乡社区支出</t>
  </si>
  <si>
    <t>41</t>
  </si>
  <si>
    <t>56.03</t>
  </si>
  <si>
    <t>12</t>
  </si>
  <si>
    <t>十二、农林水支出</t>
  </si>
  <si>
    <t>42</t>
  </si>
  <si>
    <t>1,315.25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</si>
  <si>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</si>
  <si>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</si>
  <si>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</si>
  <si>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</si>
  <si>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</si>
  <si>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</si>
  <si>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</si>
  <si>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</si>
  <si>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</si>
  <si>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</si>
  <si>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</si>
  <si>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</si>
  <si>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</si>
  <si>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</si>
  <si>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</si>
  <si>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</si>
  <si>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</si>
  <si>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</si>
  <si>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5.10</t>
  </si>
  <si>
    <t>19</t>
  </si>
  <si>
    <t>十九、住房保障支出</t>
  </si>
  <si>
    <t>49</t>
  </si>
  <si>
    <t>109.14</t>
  </si>
  <si>
    <t>20</t>
  </si>
  <si>
    <t>二十、粮油物资储备支出</t>
  </si>
  <si>
    <t>50</t>
  </si>
  <si>
    <t>21</t>
  </si>
  <si>
    <t>二十一、国有资本经营预算支出</t>
  </si>
  <si>
    <t>51</t>
  </si>
  <si>
    <t>22</t>
  </si>
  <si>
    <t>二十二、灾害防治及应急管理支出</t>
  </si>
  <si>
    <t>52</t>
  </si>
  <si>
    <t>68.00</t>
  </si>
  <si>
    <t>23</t>
  </si>
  <si>
    <t>二十三、其他支出</t>
  </si>
  <si>
    <t>53</t>
  </si>
  <si>
    <t>30.00</t>
  </si>
  <si>
    <t>24</t>
  </si>
  <si>
    <t>二十四、债务还本支出</t>
  </si>
  <si>
    <t>54</t>
  </si>
  <si>
    <t>25</t>
  </si>
  <si>
    <t>二十五、债务付息支出</t>
  </si>
  <si>
    <t>55</t>
  </si>
  <si>
    <t>26</t>
  </si>
  <si>
    <t>二十六、抗疫特别国债安排的支出</t>
  </si>
  <si>
    <t>56</t>
  </si>
  <si>
    <t>本年收入合计</t>
  </si>
  <si>
    <t>27</t>
  </si>
  <si>
    <t>3,588.78</t>
  </si>
  <si>
    <t>本年支出合计</t>
  </si>
  <si>
    <t>57</t>
  </si>
  <si>
    <t>3,461.79</t>
  </si>
  <si>
    <t xml:space="preserve">    使用专用结余</t>
  </si>
  <si>
    <t>28</t>
  </si>
  <si>
    <t>结余分配</t>
  </si>
  <si>
    <t>58</t>
  </si>
  <si>
    <t xml:space="preserve">    年初结转和结余</t>
  </si>
  <si>
    <t>29</t>
  </si>
  <si>
    <t>258.54</t>
  </si>
  <si>
    <t>年末结转和结余</t>
  </si>
  <si>
    <t>59</t>
  </si>
  <si>
    <t>385.53</t>
  </si>
  <si>
    <t>总计</t>
  </si>
  <si>
    <t>30</t>
  </si>
  <si>
    <t>3,847.32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</si>
  <si>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</si>
  <si>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</si>
  <si>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</si>
  <si>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</si>
  <si>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</si>
  <si>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</si>
  <si>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</si>
  <si>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</si>
  <si>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</si>
  <si>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</si>
  <si>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</si>
  <si>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</si>
  <si>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</si>
  <si>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</si>
  <si>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</si>
  <si>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</si>
  <si>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</si>
  <si>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</si>
  <si>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</si>
  <si>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2,827.40</t>
  </si>
  <si>
    <t>201</t>
  </si>
  <si>
    <t>一般公共服务支出</t>
  </si>
  <si>
    <t>1,655.70</t>
  </si>
  <si>
    <t>1,088.90</t>
  </si>
  <si>
    <t>566.80</t>
  </si>
  <si>
    <t>20103</t>
  </si>
  <si>
    <t>政府办公厅（室）及相关机构事务</t>
  </si>
  <si>
    <t>1,114.66</t>
  </si>
  <si>
    <t>793.13</t>
  </si>
  <si>
    <t>321.53</t>
  </si>
  <si>
    <t>2010301</t>
  </si>
  <si>
    <t>行政运行</t>
  </si>
  <si>
    <t>2010302</t>
  </si>
  <si>
    <t>一般行政管理事务</t>
  </si>
  <si>
    <t>48.94</t>
  </si>
  <si>
    <t>20106</t>
  </si>
  <si>
    <t>财政事务</t>
  </si>
  <si>
    <t>14.28</t>
  </si>
  <si>
    <t>11.28</t>
  </si>
  <si>
    <t>3.00</t>
  </si>
  <si>
    <t>2010699</t>
  </si>
  <si>
    <t>其他财政事务支出</t>
  </si>
  <si>
    <t>20131</t>
  </si>
  <si>
    <t>党委办公厅（室）及相关机构事务</t>
  </si>
  <si>
    <t>526.76</t>
  </si>
  <si>
    <t>284.49</t>
  </si>
  <si>
    <t>242.27</t>
  </si>
  <si>
    <t>2013150</t>
  </si>
  <si>
    <t>事业运行</t>
  </si>
  <si>
    <t>207</t>
  </si>
  <si>
    <t>文化旅游体育与传媒支出</t>
  </si>
  <si>
    <t>20799</t>
  </si>
  <si>
    <t>其他文化旅游体育与传媒支出</t>
  </si>
  <si>
    <t>2079999</t>
  </si>
  <si>
    <t>208</t>
  </si>
  <si>
    <t>社会保障和就业支出</t>
  </si>
  <si>
    <t>68.71</t>
  </si>
  <si>
    <t>20801</t>
  </si>
  <si>
    <t>人力资源和社会保障管理事务</t>
  </si>
  <si>
    <t>2080109</t>
  </si>
  <si>
    <t>社会保险经办机构</t>
  </si>
  <si>
    <t>20802</t>
  </si>
  <si>
    <t>民政管理事务</t>
  </si>
  <si>
    <t>2.26</t>
  </si>
  <si>
    <t>2080299</t>
  </si>
  <si>
    <t>其他民政管理事务支出</t>
  </si>
  <si>
    <t>20805</t>
  </si>
  <si>
    <t>行政事业单位养老支出</t>
  </si>
  <si>
    <t>193.87</t>
  </si>
  <si>
    <t>2080501</t>
  </si>
  <si>
    <t>行政单位离退休</t>
  </si>
  <si>
    <t>24.48</t>
  </si>
  <si>
    <t>2080502</t>
  </si>
  <si>
    <t>事业单位离退休</t>
  </si>
  <si>
    <t>18.00</t>
  </si>
  <si>
    <t>2080505</t>
  </si>
  <si>
    <t>机关事业单位基本养老保险缴费支出</t>
  </si>
  <si>
    <t>130.39</t>
  </si>
  <si>
    <t>2080506</t>
  </si>
  <si>
    <t>机关事业单位职业年金缴费支出</t>
  </si>
  <si>
    <t>21.00</t>
  </si>
  <si>
    <t>20808</t>
  </si>
  <si>
    <t>抚恤</t>
  </si>
  <si>
    <t>3.51</t>
  </si>
  <si>
    <t>2080801</t>
  </si>
  <si>
    <t>死亡抚恤</t>
  </si>
  <si>
    <t>20825</t>
  </si>
  <si>
    <t>其他生活救助</t>
  </si>
  <si>
    <t>4.90</t>
  </si>
  <si>
    <t>2082502</t>
  </si>
  <si>
    <t>其他农村生活救助</t>
  </si>
  <si>
    <t>20899</t>
  </si>
  <si>
    <t>其他社会保障和就业支出</t>
  </si>
  <si>
    <t>10.70</t>
  </si>
  <si>
    <t>2089999</t>
  </si>
  <si>
    <t>210</t>
  </si>
  <si>
    <t>卫生健康支出</t>
  </si>
  <si>
    <t>21011</t>
  </si>
  <si>
    <t>行政事业单位医疗</t>
  </si>
  <si>
    <t>67.76</t>
  </si>
  <si>
    <t>2101101</t>
  </si>
  <si>
    <t>行政单位医疗</t>
  </si>
  <si>
    <t>14.88</t>
  </si>
  <si>
    <t>2101102</t>
  </si>
  <si>
    <t>事业单位医疗</t>
  </si>
  <si>
    <t>40.43</t>
  </si>
  <si>
    <t>2101103</t>
  </si>
  <si>
    <t>公务员医疗补助</t>
  </si>
  <si>
    <t>10.67</t>
  </si>
  <si>
    <t>2101199</t>
  </si>
  <si>
    <t>其他行政事业单位医疗支出</t>
  </si>
  <si>
    <t>1.78</t>
  </si>
  <si>
    <t>21099</t>
  </si>
  <si>
    <t>其他卫生健康支出</t>
  </si>
  <si>
    <t>7.22</t>
  </si>
  <si>
    <t>2109999</t>
  </si>
  <si>
    <t>212</t>
  </si>
  <si>
    <t>城乡社区支出</t>
  </si>
  <si>
    <t>14.45</t>
  </si>
  <si>
    <t>21201</t>
  </si>
  <si>
    <t>城乡社区管理事务</t>
  </si>
  <si>
    <t>2120104</t>
  </si>
  <si>
    <t>城管执法</t>
  </si>
  <si>
    <t>21208</t>
  </si>
  <si>
    <t>国有土地使用权出让收入安排的支出</t>
  </si>
  <si>
    <t>2120806</t>
  </si>
  <si>
    <t>土地出让业务支出</t>
  </si>
  <si>
    <t>213</t>
  </si>
  <si>
    <t>农林水支出</t>
  </si>
  <si>
    <t>1,319.67</t>
  </si>
  <si>
    <t>1,278.41</t>
  </si>
  <si>
    <t>41.26</t>
  </si>
  <si>
    <t>21301</t>
  </si>
  <si>
    <t>农业农村</t>
  </si>
  <si>
    <t>662.27</t>
  </si>
  <si>
    <t>621.01</t>
  </si>
  <si>
    <t>2130104</t>
  </si>
  <si>
    <t>479.27</t>
  </si>
  <si>
    <t>438.01</t>
  </si>
  <si>
    <t>2130126</t>
  </si>
  <si>
    <t>农村社会事业</t>
  </si>
  <si>
    <t>170.00</t>
  </si>
  <si>
    <t>2130153</t>
  </si>
  <si>
    <t>农田建设</t>
  </si>
  <si>
    <t>13.00</t>
  </si>
  <si>
    <t>21305</t>
  </si>
  <si>
    <t>巩固脱贫攻坚成果衔接乡村振兴</t>
  </si>
  <si>
    <t>619.40</t>
  </si>
  <si>
    <t>2130504</t>
  </si>
  <si>
    <t>农村基础设施建设</t>
  </si>
  <si>
    <t>188.00</t>
  </si>
  <si>
    <t>2130505</t>
  </si>
  <si>
    <t>生产发展</t>
  </si>
  <si>
    <t>423.00</t>
  </si>
  <si>
    <t>2130506</t>
  </si>
  <si>
    <t>社会发展</t>
  </si>
  <si>
    <t>8.40</t>
  </si>
  <si>
    <t>21307</t>
  </si>
  <si>
    <t>农村综合改革</t>
  </si>
  <si>
    <t>38.00</t>
  </si>
  <si>
    <t>2130706</t>
  </si>
  <si>
    <t>对村集体经济组织的补助</t>
  </si>
  <si>
    <t>220</t>
  </si>
  <si>
    <t>自然资源海洋气象等支出</t>
  </si>
  <si>
    <t>22001</t>
  </si>
  <si>
    <t>自然资源事务</t>
  </si>
  <si>
    <t>2200104</t>
  </si>
  <si>
    <t>自然资源规划及管理</t>
  </si>
  <si>
    <t>221</t>
  </si>
  <si>
    <t>住房保障支出</t>
  </si>
  <si>
    <t>22102</t>
  </si>
  <si>
    <t>住房改革支出</t>
  </si>
  <si>
    <t>2210201</t>
  </si>
  <si>
    <t>住房公积金</t>
  </si>
  <si>
    <t>224</t>
  </si>
  <si>
    <t>灾害防治及应急管理支出</t>
  </si>
  <si>
    <t>70.16</t>
  </si>
  <si>
    <t>22401</t>
  </si>
  <si>
    <t>应急管理事务</t>
  </si>
  <si>
    <t>2240150</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</si>
  <si>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</si>
  <si>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</si>
  <si>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</si>
  <si>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</si>
  <si>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</si>
  <si>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</si>
  <si>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</si>
  <si>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</si>
  <si>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</si>
  <si>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</si>
  <si>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</si>
  <si>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</si>
  <si>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</si>
  <si>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</si>
  <si>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1,857.74</t>
  </si>
  <si>
    <t>1,604.05</t>
  </si>
  <si>
    <t>504.80</t>
  </si>
  <si>
    <t>39.94</t>
  </si>
  <si>
    <t>9.00</t>
  </si>
  <si>
    <t>11.47</t>
  </si>
  <si>
    <t>410.78</t>
  </si>
  <si>
    <t>20701</t>
  </si>
  <si>
    <t>文化和旅游</t>
  </si>
  <si>
    <t>2070109</t>
  </si>
  <si>
    <t>群众文化</t>
  </si>
  <si>
    <t>215.24</t>
  </si>
  <si>
    <t>84.33</t>
  </si>
  <si>
    <t>22.51</t>
  </si>
  <si>
    <t>33.52</t>
  </si>
  <si>
    <t>53.03</t>
  </si>
  <si>
    <t>30.52</t>
  </si>
  <si>
    <t>877.24</t>
  </si>
  <si>
    <t>657.85</t>
  </si>
  <si>
    <t>219.84</t>
  </si>
  <si>
    <t>474.85</t>
  </si>
  <si>
    <t>36.84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</si>
  <si>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</si>
  <si>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</si>
  <si>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</si>
  <si>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</si>
  <si>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</si>
  <si>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</si>
  <si>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</si>
  <si>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</si>
  <si>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</si>
  <si>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</si>
  <si>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</si>
  <si>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</si>
  <si>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</si>
  <si>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</si>
  <si>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</si>
  <si>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0.12</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</si>
  <si>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</si>
  <si>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</si>
  <si>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</si>
  <si>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</si>
  <si>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</si>
  <si>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</si>
  <si>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</si>
  <si>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</si>
  <si>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</si>
  <si>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</si>
  <si>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</si>
  <si>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</si>
  <si>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</si>
  <si>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</si>
  <si>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</si>
  <si>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</si>
  <si>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</si>
  <si>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</si>
  <si>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936.66</t>
  </si>
  <si>
    <t>1,742.85</t>
  </si>
  <si>
    <t>114.89</t>
  </si>
  <si>
    <t>997.74</t>
  </si>
  <si>
    <t>91.16</t>
  </si>
  <si>
    <t>713.25</t>
  </si>
  <si>
    <t>79.88</t>
  </si>
  <si>
    <t>599.11</t>
  </si>
  <si>
    <t>114.14</t>
  </si>
  <si>
    <t>673.31</t>
  </si>
  <si>
    <t>70.88</t>
  </si>
  <si>
    <t>74.20</t>
  </si>
  <si>
    <t>283.74</t>
  </si>
  <si>
    <t>0.75</t>
  </si>
  <si>
    <t>840.40</t>
  </si>
  <si>
    <t>183.00</t>
  </si>
  <si>
    <t>注：本表反映部门本年度一般公共预算财政拨款的收支和年初、年末结转结余情况。</t>
  </si>
  <si>
    <t>一般公共预算财政拨款基本支出决算表</t>
  </si>
  <si>
    <t>公开06表</t>
  </si>
  <si>
    <t>科目编码</t>
  </si>
  <si>
    <t>301</t>
  </si>
  <si>
    <t>工资福利支出</t>
  </si>
  <si>
    <t>1,284.67</t>
  </si>
  <si>
    <t>302</t>
  </si>
  <si>
    <t>商品和服务支出</t>
  </si>
  <si>
    <t>310</t>
  </si>
  <si>
    <t>资本性支出</t>
  </si>
  <si>
    <t>30101</t>
  </si>
  <si>
    <t xml:space="preserve">  基本工资</t>
  </si>
  <si>
    <t>30201</t>
  </si>
  <si>
    <t xml:space="preserve">  办公费</t>
  </si>
  <si>
    <t>85.36</t>
  </si>
  <si>
    <t>31001</t>
  </si>
  <si>
    <t xml:space="preserve">  房屋建筑物购建</t>
  </si>
  <si>
    <t>30102</t>
  </si>
  <si>
    <t xml:space="preserve">  津贴补贴</t>
  </si>
  <si>
    <t>204.96</t>
  </si>
  <si>
    <t>30202</t>
  </si>
  <si>
    <t xml:space="preserve">  印刷费</t>
  </si>
  <si>
    <t>31002</t>
  </si>
  <si>
    <t xml:space="preserve">  办公设备购置</t>
  </si>
  <si>
    <t>30103</t>
  </si>
  <si>
    <t xml:space="preserve">  奖金</t>
  </si>
  <si>
    <t>36.51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</si>
  <si>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</si>
  <si>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</si>
  <si>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</si>
  <si>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</si>
  <si>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</si>
  <si>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</si>
  <si>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</si>
  <si>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</si>
  <si>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</si>
  <si>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</si>
  <si>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</si>
  <si>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</si>
  <si>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326.19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</si>
  <si>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</si>
  <si>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</si>
  <si>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</si>
  <si>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</si>
  <si>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</si>
  <si>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</si>
  <si>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</si>
  <si>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</si>
  <si>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</si>
  <si>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</si>
  <si>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</si>
  <si>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</si>
  <si>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</si>
  <si>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</si>
  <si>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</si>
  <si>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</si>
  <si>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</si>
  <si>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</si>
  <si>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55.32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</si>
  <si>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</si>
  <si>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</si>
  <si>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</si>
  <si>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</si>
  <si>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</si>
  <si>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</si>
  <si>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</si>
  <si>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</si>
  <si>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</si>
  <si>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</si>
  <si>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</si>
  <si>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</si>
  <si>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</si>
  <si>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</si>
  <si>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</si>
  <si>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</si>
  <si>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</si>
  <si>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</si>
  <si>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</si>
  <si>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</si>
  <si>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</si>
  <si>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</si>
  <si>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</si>
  <si>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</si>
  <si>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</si>
  <si>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</si>
  <si>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</si>
  <si>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</si>
  <si>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</si>
  <si>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</si>
  <si>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</si>
  <si>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</si>
  <si>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</si>
  <si>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</si>
  <si>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</si>
  <si>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</si>
  <si>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</si>
  <si>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458.18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</si>
  <si>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</si>
  <si>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</si>
  <si>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</si>
  <si>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</si>
  <si>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</si>
  <si>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</si>
  <si>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</si>
  <si>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</si>
  <si>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</si>
  <si>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</si>
  <si>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</si>
  <si>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</si>
  <si>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42.48</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</si>
  <si>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</si>
  <si>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</si>
  <si>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</si>
  <si>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</si>
  <si>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</si>
  <si>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</si>
  <si>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</si>
  <si>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</si>
  <si>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</si>
  <si>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</si>
  <si>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</si>
  <si>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</si>
  <si>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</si>
  <si>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</si>
  <si>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</si>
  <si>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</si>
  <si>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</si>
  <si>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</si>
  <si>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415.70</t>
  </si>
  <si>
    <t>30225</t>
  </si>
  <si>
    <t xml:space="preserve">  专用燃料费</t>
  </si>
  <si>
    <t>31203</t>
  </si>
  <si>
    <t xml:space="preserve">  政府投资基金股权投资</t>
  </si>
  <si>
    <t>30306</t>
  </si>
  <si>
    <t xml:space="preserve">  救济费</t>
  </si>
  <si>
    <t>30226</t>
  </si>
  <si>
    <t xml:space="preserve">  劳务费</t>
  </si>
  <si>
    <t>7.30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</si>
  <si>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</si>
  <si>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</si>
  <si>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</si>
  <si>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</si>
  <si>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</si>
  <si>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</si>
  <si>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</si>
  <si>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</si>
  <si>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</si>
  <si>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</si>
  <si>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</si>
  <si>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</si>
  <si>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</si>
  <si>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</si>
  <si>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</si>
  <si>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</si>
  <si>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</si>
  <si>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</si>
  <si>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</si>
  <si>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</si>
  <si>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</si>
  <si>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</si>
  <si>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</si>
  <si>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2.20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</si>
  <si>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</si>
  <si>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</si>
  <si>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</si>
  <si>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</si>
  <si>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</si>
  <si>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</si>
  <si>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</si>
  <si>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</si>
  <si>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</si>
  <si>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</si>
  <si>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</si>
  <si>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</si>
  <si>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</si>
  <si>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</si>
  <si>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</si>
  <si>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</si>
  <si>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</si>
  <si>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</si>
  <si>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</si>
  <si>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</si>
  <si>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</si>
  <si>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</si>
  <si>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</si>
  <si>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</si>
  <si>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</si>
  <si>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</si>
  <si>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</si>
  <si>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</si>
  <si>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</si>
  <si>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</si>
  <si>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</si>
  <si>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</si>
  <si>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</si>
  <si>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</si>
  <si>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</si>
  <si>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</si>
  <si>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96.26</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</si>
  <si>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</si>
  <si>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</si>
  <si>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</si>
  <si>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</si>
  <si>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</si>
  <si>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</si>
  <si>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</si>
  <si>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</si>
  <si>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</si>
  <si>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</si>
  <si>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</si>
  <si>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</si>
  <si>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</si>
  <si>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</si>
  <si>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</si>
  <si>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</si>
  <si>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</si>
  <si>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</si>
  <si>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</si>
  <si>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</si>
  <si>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</si>
  <si>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</si>
  <si>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</si>
  <si>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</si>
  <si>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</si>
  <si>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</si>
  <si>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</si>
  <si>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837.40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</si>
  <si>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</si>
  <si>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</si>
  <si>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</si>
  <si>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</si>
  <si>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</si>
  <si>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</si>
  <si>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</si>
  <si>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</si>
  <si>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</si>
  <si>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注：曲靖市麒麟区沿江街道办事处2023年度无国有资本经营预算财政拨款收入支出，《国有资本经营预算财政拨款收入支出决算表》为空表。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</si>
  <si>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</si>
  <si>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</si>
  <si>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</si>
  <si>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</si>
  <si>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</si>
  <si>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</si>
  <si>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</si>
  <si>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</si>
  <si>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</si>
  <si>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</si>
  <si>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</si>
  <si>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6.50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</si>
  <si>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</si>
  <si>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</si>
  <si>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</si>
  <si>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</si>
  <si>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</si>
  <si>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</si>
  <si>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</si>
  <si>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</si>
  <si>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</si>
  <si>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</si>
  <si>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</si>
  <si>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</si>
  <si>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</si>
  <si>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</si>
  <si>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</si>
  <si>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</si>
  <si>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</si>
  <si>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</si>
  <si>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</si>
  <si>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</si>
  <si>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</si>
  <si>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</si>
  <si>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</si>
  <si>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</si>
  <si>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</si>
  <si>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</si>
  <si>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</si>
  <si>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</si>
  <si>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</si>
  <si>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</si>
  <si>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</si>
  <si>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</si>
  <si>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</si>
  <si>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</si>
  <si>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</si>
  <si>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</si>
  <si>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</si>
  <si>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</si>
  <si>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</si>
  <si>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</si>
  <si>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</si>
  <si>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</si>
  <si>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</si>
  <si>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</si>
  <si>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</si>
  <si>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 -   </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</si>
  <si>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</si>
  <si>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</si>
  <si>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22"/>
        <rFont val="宋体"/>
        <charset val="134"/>
      </rPr>
      <t>2023年度</t>
    </r>
    <r>
      <rPr>
        <b/>
        <sz val="22"/>
        <rFont val="宋体"/>
        <charset val="134"/>
      </rPr>
      <t>部门整体支出绩效自评情况</t>
    </r>
  </si>
  <si>
    <t>一、部门基本情况</t>
  </si>
  <si>
    <t>（一）部门概况</t>
  </si>
  <si>
    <t>曲靖市麒麟区沿江街道办事处2023年度部门决算编报的单位共8个。其中：行政单位1个，参照公务员法管理的事业单位1个，其他事业单位6个。分别是：曲靖市麒麟区沿江街道办事处、曲靖市麒麟区沿江街道财政所、曲靖市麒麟区沿江街道文化综合服务中心、曲靖市麒麟区沿江街道城市管理服务中心、曲靖市麒麟区沿江街道社会保障服务中心、曲靖市麒麟区沿江街道经济管理服务中心、曲靖市麒麟区沿江街道应急服务中心、曲靖市麒麟区沿江街道党群服务中心。</t>
  </si>
  <si>
    <t>（二）部门绩效目标的设立情况</t>
  </si>
  <si>
    <t>绩效目标按一级指标、二级指标、三级指标设立：一级指标包含产出指标、效益指标、满意度指标，二级指标包含数量指标、质量指标、时效指标、经济效益指标、社会效益指标、生态效益指标、服务对象满意度指标，三级指标根据项目实际情况设置。</t>
  </si>
  <si>
    <t>（三）部门整体收支情况</t>
  </si>
  <si>
    <t>曲靖市麒麟区沿江街道办事处2023年度支出合计3,461.79万元。其中：基本支出1,857.74万元，占总支出的53.66％；项目支出1,604.05万元，占总支出的46.34％；上缴上级支出0.00万元，占总支出的0.00％；经营支出0.00万元，占总支出的0.00％；对附属单位补助支出0.00万元，占总支出的0.00％。与上年相比，支出合计减少634.56万元，下降15.49%，减少的主要原因是事业人员奖励性绩效30%部分2023年未发放、财政资金困难未支付相关公用经费。</t>
  </si>
  <si>
    <t>（四）部门预算管理制度建设情况</t>
  </si>
  <si>
    <t>根据《中华人民共和国会计法》、《中华人民共和国预算法》、《政府会计制度》等法律法规，制订《财务收支管理制度》等财务制度，严格审核审批，严控经费管理。确保实现“预算编制有目标、预算执行有监控、预算完成有评价、评价结果有反馈、反馈结果有应用”的全过程预算绩效管理机制。</t>
  </si>
  <si>
    <t>（五）严控“三公”经费支出情况</t>
  </si>
  <si>
    <t>2023年“三公”经费支出2.20万元，对比上年减少6.80万元，实现“三公”经费零增长。</t>
  </si>
  <si>
    <t>二、绩效自评工作情况</t>
  </si>
  <si>
    <t>（一）绩效自评的目的</t>
  </si>
  <si>
    <t>通过开展部门整体支出绩效自评，全面了解分析我部门预算执行及公开、“三公”经费管理、相关政策制度执行及部门工作绩效等情况，加强部门进一步围绕目标开展工作，加强财务管理，强化支出责任，提高财政资金使用效率。</t>
  </si>
  <si>
    <t>（二）自评组织过程</t>
  </si>
  <si>
    <t>1.前期准备</t>
  </si>
  <si>
    <t>①确定单位自评对象；②确定单位自评内容；③成立绩效评价工作组；④部署绩效自评工作。</t>
  </si>
  <si>
    <t>2.组织实施</t>
  </si>
  <si>
    <t>严格按照《曲靖市麒麟区本级预算支出绩效评价工作实施方案》，开展2023年度绩效自评工作：1.成立评价小组。根据预算支出的绩效评定对象和目标，成立绩效评价工作小组，负责各中心（办、所）单位考评工作的领导、协调、指导等工作。2.成立抽查评价组。根据本部门预算支出资金，成立预算绩效抽查评价小组，负责对项目单位报送情况进行随机抽查。3.确定评价对象。本级预算支出（含年度预算追加、年中预算调整）资金纳入考评。4.绩效自评结果。</t>
  </si>
  <si>
    <t>三、评价情况分析及综合评价结论</t>
  </si>
  <si>
    <t>依据评价指标和评价标准，经过科学、公正的评价，得出各指标的分项值，汇总得出整个项目的绩效评价结果。经过数据量化评分，2023年曲靖市麒麟区沿江街道部门整体支出运行良好，通过自评得分为100分，自评等级为优。</t>
  </si>
  <si>
    <t>四、存在的问题和整改情况</t>
  </si>
  <si>
    <t>随着财政预算体系信息化水平的大幅度提高，单位预算绩效管理的精细化和刚性化趋于提升，对预算及项目管理人员提出了更高的能力要求，使预算编报和执行难度增加。我街道预算执行及绩效管理虽取得了初步成效，但还存在评价方法单一、评价结果应用不到位等方面的问题，归结这些难点和不足，既有主观因素，也有客观因素，迫切需加以研究和完善。为进一步加强预算执行及绩效管理，强化支出职能和财政监管作用，优化支出结构，规范预算资金使用，结合实际，加强预算绩效管理队伍建设。充分整合业务骨干力量，完善业务培训制度，提高预算执行及绩效管理的理论和政策业务水平，推进街道预算绩效管理工作的深入开展。</t>
  </si>
  <si>
    <t>五、绩效自评结果应用</t>
  </si>
  <si>
    <t>（一）将绩效评价考核结果与预算编制相挂钩，作为改进预算管理和安排下一年度预算的重要依据，实行激励机制，促进各项目单位严格按照预算要求完成工作，提高预算资金的利用效率。（二）在绩效自评中发现问题的项目，督促单位整改，认真落实整改意见，不断提高预算绩效管理水平。（三）做到预决算信息公开、透明，接受社会监督，完善制度建设。</t>
  </si>
  <si>
    <t>六、主要经验及做法</t>
  </si>
  <si>
    <t>根据实际情况，结合三定方案的部门岗位职责，制定符合单位实际并具有可操作性的各项目绩效目标，并将其细化分解为具体的绩效考核目标。对绩效目标进行细化和量化，建立健全预算绩效管理制度体系，完善和优化预算绩效管理运行机制。</t>
  </si>
  <si>
    <t>七、其他需说明的情况</t>
  </si>
  <si>
    <t>无</t>
  </si>
  <si>
    <t>备注：涉密部门和涉密信息按保密规定不公开。</t>
  </si>
  <si>
    <t>附表14</t>
  </si>
  <si>
    <t>2023年度部门整体支出绩效自评表</t>
  </si>
  <si>
    <t>部门名称</t>
  </si>
  <si>
    <t>曲靖市麒麟区沿江街道办事处</t>
  </si>
  <si>
    <t>内容</t>
  </si>
  <si>
    <t>说明</t>
  </si>
  <si>
    <t>部门总体目标</t>
  </si>
  <si>
    <t>部门职责</t>
  </si>
  <si>
    <t>（1）坚持和加强党的全面领导。执行区人民代表大会的决议和上级国家行政机关的决定和命令，发布决定和命令。（2）执行本行政区域内的经济和社会发展计划、预算管理本行政区域内的经济、教育、科学、文化、卫生、体育、乡村振兴事业和财政、民政、社会保障、生态环境保护、扶贫、公安、司法行政、计划生育、城市综合管理等行政工作。（3）保护社会主义的全民所有的财产和劳动群众集体所有的财产，保护公民私人所有的合法财产，维护社会秩序，保障公民的人身权利、民主权利和其他权利；保障宪法和法律赋予妇女的男女平等、同工同酬和婚姻自由等各项权利；保障少数民族的权利和尊重少数民族的风俗习惯。（4）保护各种经济组织的合法权益。（5）指导、支持和帮助村（居）民委员会的工作。（6）办理上级交办的其他事项。</t>
  </si>
  <si>
    <t>总体绩效目标</t>
  </si>
  <si>
    <t>2023年，沿江街道紧紧围绕“城市东部生态休闲区”的发展定位和“美丽沿江”建设目标，以奋进新征程推动新跨越三年行动为抓手，主动担当作为，狠抓工作落实，从稳定位领发展，健全系统前瞻谋划；强化优势显亮点，深化优势特色产业培育；抓项目抢速度，助推项目建设提速增效；强基础固根本，社会治理体系提质升级；惠民生增福祉，人民生活水平稳步提升；抓党建优作风，干部队伍提素增能六个方面着力，有力推动区委决策部署在沿江落实落细，为全区发展建设贡献沿江力量。</t>
  </si>
  <si>
    <t>一、部门年度目标</t>
  </si>
  <si>
    <t>财年</t>
  </si>
  <si>
    <t>目标</t>
  </si>
  <si>
    <t>实际完成情况</t>
  </si>
  <si>
    <t>2023</t>
  </si>
  <si>
    <t>一是稳定位领发展，健全系统前瞻谋划；二是强化优势显亮点，深化优势特色产业培育；三是抓项目抢速度，助推项目建设提速增效；四是强基础固根本，社会治理体系提质升级；五是惠民生增福祉，人民生活水平稳步提升；六是抓党建优作风，干部队伍提素增能。</t>
  </si>
  <si>
    <t>2023年已圆满完成各项工作任务。</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</si>
  <si>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</si>
  <si>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</si>
  <si>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</si>
  <si>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</si>
  <si>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</si>
  <si>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</si>
  <si>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</si>
  <si>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</si>
  <si>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</si>
  <si>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</si>
  <si>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</si>
  <si>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</si>
  <si>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</si>
  <si>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</si>
  <si>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2023年沿江街道财政拨款支出情况</t>
  </si>
  <si>
    <t>本级</t>
  </si>
  <si>
    <t>沿江街道2023年财政拨款支出合计2827.40万元，其中一般公共预算支出2794.40万元，政府性基金支出33.00万元。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</si>
  <si>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</si>
  <si>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</si>
  <si>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</si>
  <si>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</si>
  <si>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</si>
  <si>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</si>
  <si>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</si>
  <si>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</si>
  <si>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</si>
  <si>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</si>
  <si>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</si>
  <si>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一般公共预算财政拨款金额</t>
  </si>
  <si>
    <t>=</t>
  </si>
  <si>
    <t>万元</t>
  </si>
  <si>
    <t>时效指标</t>
  </si>
  <si>
    <t>年度资金执行率</t>
  </si>
  <si>
    <t>%</t>
  </si>
  <si>
    <t>效益指标</t>
  </si>
  <si>
    <t>经济效益
指标</t>
  </si>
  <si>
    <t>提升经济，促进增收</t>
  </si>
  <si>
    <t>社会效益
指标</t>
  </si>
  <si>
    <t>社会治理安定有序</t>
  </si>
  <si>
    <t>生态效益
指标</t>
  </si>
  <si>
    <t>有效改善人居环境</t>
  </si>
  <si>
    <t>满意度指标</t>
  </si>
  <si>
    <t>服务对象满意度指标等</t>
  </si>
  <si>
    <t>群众满意度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</si>
  <si>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</si>
  <si>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</si>
  <si>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</si>
  <si>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</si>
  <si>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</si>
  <si>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</si>
  <si>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</si>
  <si>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</si>
  <si>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</si>
  <si>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中央财政衔接推进乡村振兴专项补助资金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</si>
  <si>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</si>
  <si>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</si>
  <si>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</si>
  <si>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</si>
  <si>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</si>
  <si>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</si>
  <si>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</si>
  <si>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</si>
  <si>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</si>
  <si>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</si>
  <si>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</si>
  <si>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</si>
  <si>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</si>
  <si>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</si>
  <si>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沿江街道新发村委会一组、五组，余家圩社区二组，小坝圩社区十组联户路硬化工程。联户路建设共计12973.4米，惠及农户640户。</t>
  </si>
  <si>
    <t>绩效指标</t>
  </si>
  <si>
    <t xml:space="preserve">年度指标值 </t>
  </si>
  <si>
    <t>联户路建设长度</t>
  </si>
  <si>
    <t>＝</t>
  </si>
  <si>
    <t>米</t>
  </si>
  <si>
    <t>12973.4米</t>
  </si>
  <si>
    <t>无偏差</t>
  </si>
  <si>
    <t>质量指标</t>
  </si>
  <si>
    <t>完工项目验收合格率</t>
  </si>
  <si>
    <t>项目完工率</t>
  </si>
  <si>
    <t>成本指标</t>
  </si>
  <si>
    <t>资金支出率</t>
  </si>
  <si>
    <t>带动农户经济</t>
  </si>
  <si>
    <t>提升</t>
  </si>
  <si>
    <t>返贫、致贫人口帮扶措施覆盖率</t>
  </si>
  <si>
    <t>人居环境</t>
  </si>
  <si>
    <t>可持续影响
指标</t>
  </si>
  <si>
    <t>无规模性返贫</t>
  </si>
  <si>
    <t>95</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</si>
  <si>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</si>
  <si>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</si>
  <si>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</si>
  <si>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</si>
  <si>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</si>
  <si>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</si>
  <si>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</si>
  <si>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</si>
  <si>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</si>
  <si>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沿江街道日常公用支出资金</t>
  </si>
  <si>
    <t>做好本部门人员、公用经费保障，按规定落实干部职工各项待遇，支持部门正常履职。</t>
  </si>
  <si>
    <t>公用经费保障人数</t>
  </si>
  <si>
    <t>人</t>
  </si>
  <si>
    <t>92人</t>
  </si>
  <si>
    <t>资金使用率</t>
  </si>
  <si>
    <t>行政效能</t>
  </si>
  <si>
    <t>按相应工作要求</t>
  </si>
  <si>
    <t>单位日常公用经费支出</t>
  </si>
  <si>
    <t>人均办公经费同比下降</t>
  </si>
  <si>
    <t>辖区经济发展</t>
  </si>
  <si>
    <t>辖区社会治理</t>
  </si>
  <si>
    <t>辖区生态环境</t>
  </si>
  <si>
    <t>辖区安全生产</t>
  </si>
  <si>
    <t>无重大安全事故</t>
  </si>
  <si>
    <t>附表15-3</t>
  </si>
  <si>
    <t>2023年农村厕所改造专项资金支出</t>
  </si>
  <si>
    <t>建设厕所任务数530座</t>
  </si>
  <si>
    <t>均已达到预期目标</t>
  </si>
  <si>
    <t>建设厕所数量</t>
  </si>
  <si>
    <t>座</t>
  </si>
  <si>
    <t>530座</t>
  </si>
  <si>
    <t>改厕设施合格率</t>
  </si>
  <si>
    <t>项目产生效益</t>
  </si>
  <si>
    <t>当年完成农村厕所革命整村推进卫生厕所普及率</t>
  </si>
  <si>
    <t>当年完成农村厕所革命整村推进卫生厕所粪污无害化处理</t>
  </si>
  <si>
    <t>当年完成农村厕所革命整村推进卫生厕所长效管护机制</t>
  </si>
  <si>
    <t>初步建成</t>
  </si>
  <si>
    <t>附表15-4</t>
  </si>
  <si>
    <t>殡葬改革专项资金</t>
  </si>
  <si>
    <t>奖励补助和殡葬信息跟踪</t>
  </si>
  <si>
    <t>建设完成度</t>
  </si>
  <si>
    <t>附表15-5</t>
  </si>
  <si>
    <t>居家养老服务中心建设资金</t>
  </si>
  <si>
    <t>建设居家养老服务中心5个</t>
  </si>
  <si>
    <t>建设数量</t>
  </si>
  <si>
    <t>个</t>
  </si>
  <si>
    <t>5个</t>
  </si>
  <si>
    <t>附表15-6</t>
  </si>
  <si>
    <t>非税返还收入补助资金</t>
  </si>
  <si>
    <t>保障单位正常运转所需日常公用支出</t>
  </si>
  <si>
    <t>补助金额</t>
  </si>
  <si>
    <t>70.88万元</t>
  </si>
  <si>
    <t>按相应服务工作时限要求</t>
  </si>
  <si>
    <t>成本控制</t>
  </si>
  <si>
    <t>下降</t>
  </si>
  <si>
    <t>附表15-7</t>
  </si>
  <si>
    <t>农村综合改革转移支付资金</t>
  </si>
  <si>
    <t>壮大村集体经济项目，新建综合服务商业中心</t>
  </si>
  <si>
    <t>综合服务商业中心</t>
  </si>
  <si>
    <t>1个</t>
  </si>
  <si>
    <t>按工程建设要求按质按量完成</t>
  </si>
  <si>
    <t>带动旅游发展，集体经济增收</t>
  </si>
  <si>
    <t>持续增收</t>
  </si>
  <si>
    <t>附表15-8</t>
  </si>
  <si>
    <t>彩票公益金资助项目</t>
  </si>
  <si>
    <t>老年人活动中心建设补助资金</t>
  </si>
  <si>
    <t>30万元</t>
  </si>
  <si>
    <t>设施条件</t>
  </si>
  <si>
    <t>附表15-9</t>
  </si>
  <si>
    <t>基层就业补短板专项资金</t>
  </si>
  <si>
    <t>党群服务中心办公场所及活动场所建设</t>
  </si>
  <si>
    <t>20万元</t>
  </si>
  <si>
    <t>附表15-10</t>
  </si>
  <si>
    <t>科普小镇建设资金</t>
  </si>
  <si>
    <t>科普小镇建设</t>
  </si>
  <si>
    <t>14.10万元</t>
  </si>
  <si>
    <t>附表15-11</t>
  </si>
  <si>
    <t>高标准农田建设补助资金</t>
  </si>
  <si>
    <t>改善农业生产条件及生态环境，新增主要农产品生产能力</t>
  </si>
  <si>
    <t>13.00万元</t>
  </si>
  <si>
    <t>道路通达率</t>
  </si>
  <si>
    <t>附表15-12</t>
  </si>
  <si>
    <t>老党员补助资金</t>
  </si>
  <si>
    <t>农村老党员生活补助</t>
  </si>
  <si>
    <t>党的凝聚力</t>
  </si>
  <si>
    <t>提高</t>
  </si>
  <si>
    <t>补助对象满意度</t>
  </si>
  <si>
    <t>附表15-13</t>
  </si>
  <si>
    <t>乡镇财政公共服务能力建设专项资金</t>
  </si>
  <si>
    <t>乡镇财政公共服务能力提升建设</t>
  </si>
  <si>
    <t>11.28万元</t>
  </si>
  <si>
    <t>附表15-14</t>
  </si>
  <si>
    <t>基层治理专项资金</t>
  </si>
  <si>
    <t>党建引领基层治理专项资金</t>
  </si>
  <si>
    <t>10.00万元</t>
  </si>
  <si>
    <t>基层治理能力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</si>
</sst>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8">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sz val="11"/>
      <color indexed="8"/>
      <name val="宋体"/>
      <charset val="134"/>
    </font>
    <font>
      <b/>
      <sz val="11"/>
      <color indexed="8"/>
      <name val="宋体"/>
      <charset val="134"/>
    </font>
    <font>
      <b/>
      <sz val="12"/>
      <name val="宋体"/>
      <charset val="134"/>
    </font>
    <font>
      <b/>
      <sz val="11"/>
      <name val="宋体"/>
      <charset val="134"/>
    </font>
    <font>
      <b/>
      <sz val="11"/>
      <name val="宋体"/>
      <charset val="134"/>
      <scheme val="minor"/>
    </font>
    <font>
      <sz val="11"/>
      <name val="宋体"/>
      <charset val="134"/>
      <scheme val="minor"/>
    </font>
    <font>
      <sz val="12"/>
      <name val="宋体"/>
      <charset val="134"/>
      <scheme val="minor"/>
    </font>
    <font>
      <sz val="22"/>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4" borderId="19" applyNumberFormat="0" applyAlignment="0" applyProtection="0">
      <alignment vertical="center"/>
    </xf>
    <xf numFmtId="0" fontId="37" fillId="5" borderId="20" applyNumberFormat="0" applyAlignment="0" applyProtection="0">
      <alignment vertical="center"/>
    </xf>
    <xf numFmtId="0" fontId="38" fillId="5" borderId="19" applyNumberFormat="0" applyAlignment="0" applyProtection="0">
      <alignment vertical="center"/>
    </xf>
    <xf numFmtId="0" fontId="39" fillId="6"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8" fillId="0" borderId="0"/>
    <xf numFmtId="0" fontId="11" fillId="0" borderId="0"/>
    <xf numFmtId="0" fontId="11" fillId="0" borderId="0">
      <alignment vertical="center"/>
    </xf>
  </cellStyleXfs>
  <cellXfs count="18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9" fontId="4" fillId="2" borderId="6" xfId="50" applyNumberFormat="1"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alignment horizontal="center" vertical="center"/>
    </xf>
    <xf numFmtId="0" fontId="6" fillId="0" borderId="8"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0" fontId="15" fillId="0" borderId="1" xfId="50" applyFont="1" applyFill="1" applyBorder="1" applyAlignment="1">
      <alignment horizontal="center" vertical="center" wrapText="1"/>
    </xf>
    <xf numFmtId="0" fontId="15" fillId="0" borderId="5" xfId="50" applyFont="1" applyFill="1" applyBorder="1" applyAlignment="1">
      <alignment horizontal="center" vertical="center" wrapText="1"/>
    </xf>
    <xf numFmtId="0" fontId="16" fillId="0" borderId="1" xfId="50" applyFont="1" applyFill="1" applyBorder="1" applyAlignment="1">
      <alignment horizontal="left" vertical="center" wrapText="1"/>
    </xf>
    <xf numFmtId="49" fontId="1" fillId="0" borderId="2" xfId="5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7" xfId="50" applyFont="1" applyFill="1" applyBorder="1" applyAlignment="1">
      <alignment horizontal="center" vertical="center" wrapText="1"/>
    </xf>
    <xf numFmtId="49" fontId="15" fillId="0" borderId="5" xfId="50"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9" fontId="16" fillId="0" borderId="1" xfId="5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4"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horizontal="center" vertical="center"/>
    </xf>
    <xf numFmtId="0" fontId="8"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7"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6" fillId="0" borderId="0" xfId="0" applyFont="1" applyFill="1" applyAlignment="1">
      <alignment horizontal="left" vertical="top" wrapText="1"/>
    </xf>
    <xf numFmtId="0" fontId="19" fillId="0" borderId="0" xfId="0" applyFont="1" applyFill="1" applyAlignment="1">
      <alignment horizontal="center" wrapText="1"/>
    </xf>
    <xf numFmtId="0" fontId="20" fillId="0" borderId="0" xfId="0" applyFont="1" applyFill="1" applyBorder="1" applyAlignment="1">
      <alignment horizontal="center"/>
    </xf>
    <xf numFmtId="0" fontId="8" fillId="0" borderId="0" xfId="0" applyFont="1" applyFill="1" applyBorder="1" applyAlignment="1">
      <alignment wrapText="1"/>
    </xf>
    <xf numFmtId="4" fontId="11" fillId="0" borderId="9" xfId="0" applyNumberFormat="1" applyFont="1" applyFill="1" applyBorder="1" applyAlignment="1">
      <alignment horizontal="center" vertical="center" wrapText="1" shrinkToFit="1"/>
    </xf>
    <xf numFmtId="4" fontId="11" fillId="0" borderId="13"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4" fontId="11" fillId="0" borderId="1" xfId="0" applyNumberFormat="1" applyFont="1" applyFill="1" applyBorder="1" applyAlignment="1">
      <alignment vertical="center" shrinkToFit="1"/>
    </xf>
    <xf numFmtId="0" fontId="6" fillId="0" borderId="0" xfId="0" applyFont="1" applyFill="1" applyAlignment="1">
      <alignment horizontal="center" vertical="top" wrapText="1"/>
    </xf>
    <xf numFmtId="0" fontId="21" fillId="0" borderId="0" xfId="0" applyFont="1" applyFill="1" applyBorder="1" applyAlignment="1">
      <alignment horizontal="right"/>
    </xf>
    <xf numFmtId="0" fontId="11" fillId="0" borderId="1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43"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xf>
    <xf numFmtId="0" fontId="22" fillId="0" borderId="0" xfId="0" applyFont="1" applyAlignment="1">
      <alignment horizontal="center" vertical="center"/>
    </xf>
    <xf numFmtId="0" fontId="8" fillId="0" borderId="0" xfId="0" applyFont="1" applyAlignment="1"/>
    <xf numFmtId="0" fontId="23" fillId="0" borderId="15" xfId="0" applyNumberFormat="1" applyFont="1" applyBorder="1" applyAlignment="1">
      <alignment horizontal="center" vertical="center"/>
    </xf>
    <xf numFmtId="0" fontId="23" fillId="0" borderId="15" xfId="0" applyNumberFormat="1" applyFont="1" applyBorder="1" applyAlignment="1">
      <alignment horizontal="left" vertical="center"/>
    </xf>
    <xf numFmtId="0" fontId="23" fillId="0" borderId="15" xfId="0" applyNumberFormat="1" applyFont="1" applyBorder="1" applyAlignment="1">
      <alignment horizontal="right" vertical="center"/>
    </xf>
    <xf numFmtId="0" fontId="23" fillId="0" borderId="15" xfId="0" applyNumberFormat="1" applyFont="1" applyBorder="1" applyAlignment="1">
      <alignment horizontal="left" vertical="center" wrapText="1"/>
    </xf>
    <xf numFmtId="0" fontId="24" fillId="0" borderId="0" xfId="0" applyFont="1" applyAlignment="1"/>
    <xf numFmtId="0" fontId="23" fillId="0" borderId="15" xfId="0" applyNumberFormat="1" applyFont="1" applyBorder="1" applyAlignment="1">
      <alignment horizontal="center" vertical="center" wrapText="1"/>
    </xf>
    <xf numFmtId="0" fontId="25" fillId="0" borderId="15" xfId="0" applyNumberFormat="1" applyFont="1" applyBorder="1" applyAlignment="1">
      <alignment horizontal="left" vertical="center" wrapText="1"/>
    </xf>
    <xf numFmtId="0" fontId="23" fillId="0" borderId="15" xfId="0" applyNumberFormat="1" applyFont="1" applyBorder="1" applyAlignment="1">
      <alignment horizontal="right" vertical="center" wrapText="1"/>
    </xf>
    <xf numFmtId="0" fontId="26" fillId="0" borderId="0" xfId="0" applyFont="1" applyAlignment="1">
      <alignment horizontal="center" vertical="center"/>
    </xf>
    <xf numFmtId="0" fontId="26" fillId="0" borderId="0" xfId="0" applyFont="1" applyAlignment="1"/>
    <xf numFmtId="0" fontId="6" fillId="0" borderId="0" xfId="0" applyFont="1" applyAlignment="1"/>
    <xf numFmtId="0" fontId="23" fillId="0" borderId="15" xfId="0" applyNumberFormat="1" applyFont="1" applyFill="1" applyBorder="1" applyAlignment="1">
      <alignment horizontal="left" vertical="center"/>
    </xf>
    <xf numFmtId="0" fontId="23" fillId="0" borderId="15" xfId="0" applyNumberFormat="1" applyFont="1" applyFill="1" applyBorder="1" applyAlignment="1">
      <alignment horizontal="right" vertical="center"/>
    </xf>
    <xf numFmtId="0" fontId="23" fillId="0" borderId="15" xfId="0" applyNumberFormat="1" applyFont="1" applyFill="1" applyBorder="1" applyAlignment="1">
      <alignment horizontal="center" vertical="center" wrapText="1"/>
    </xf>
    <xf numFmtId="0" fontId="23" fillId="0" borderId="15" xfId="0" applyNumberFormat="1" applyFont="1" applyFill="1" applyBorder="1" applyAlignment="1">
      <alignment horizontal="center" vertical="center"/>
    </xf>
    <xf numFmtId="49" fontId="23" fillId="0" borderId="15" xfId="0" applyNumberFormat="1" applyFont="1" applyFill="1" applyBorder="1" applyAlignment="1">
      <alignment horizontal="right" vertical="center"/>
    </xf>
    <xf numFmtId="49" fontId="23" fillId="0" borderId="15" xfId="0" applyNumberFormat="1" applyFont="1" applyBorder="1" applyAlignment="1">
      <alignment horizontal="right" vertical="center"/>
    </xf>
    <xf numFmtId="49" fontId="23" fillId="0" borderId="15" xfId="0" applyNumberFormat="1" applyFont="1" applyBorder="1" applyAlignment="1">
      <alignment horizontal="center" vertical="center"/>
    </xf>
    <xf numFmtId="49" fontId="23" fillId="0" borderId="15" xfId="0" applyNumberFormat="1" applyFont="1" applyBorder="1" applyAlignment="1">
      <alignment horizontal="center" vertical="center" wrapText="1"/>
    </xf>
    <xf numFmtId="49" fontId="23" fillId="0" borderId="15" xfId="0" applyNumberFormat="1" applyFont="1" applyBorder="1" applyAlignment="1">
      <alignment horizontal="left" vertical="center"/>
    </xf>
    <xf numFmtId="4" fontId="23" fillId="0" borderId="15" xfId="0" applyNumberFormat="1" applyFont="1" applyBorder="1" applyAlignment="1">
      <alignment horizontal="right" vertical="center"/>
    </xf>
    <xf numFmtId="0" fontId="8" fillId="0" borderId="2" xfId="0" applyNumberFormat="1" applyFont="1" applyFill="1" applyBorder="1" applyAlignment="1" quotePrefix="1">
      <alignment horizontal="center" vertical="center" wrapText="1"/>
    </xf>
    <xf numFmtId="0" fontId="5" fillId="0" borderId="1"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6354;&#38742;&#24066;&#40594;&#40607;&#21306;&#20154;&#27665;&#25919;&#24220;&#27839;&#27743;&#34903;&#36947;&#21150;&#20107;&#22788;2023&#24180;&#20915;&#31639;&#20844;&#24320;&#65288;&#20462;&#25913;&#65289;\&#26354;&#38742;&#24066;&#40594;&#40607;&#21306;&#20154;&#27665;&#25919;&#24220;&#27839;&#27743;&#34903;&#36947;&#21150;&#20107;&#22788;2023&#24180;&#20915;&#31639;&#20844;&#24320;&#65288;&#20462;&#25913;&#65289;\&#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部门：曲靖市麒麟区沿江街道办事处</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H12" sqref="H1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0" t="s">
        <v>0</v>
      </c>
    </row>
    <row r="2" ht="14.25" spans="6:6">
      <c r="F2" s="161" t="s">
        <v>1</v>
      </c>
    </row>
    <row r="3" ht="14.25" spans="1:6">
      <c r="A3" s="161" t="s">
        <v>2</v>
      </c>
      <c r="F3" s="161"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3" t="s">
        <v>13</v>
      </c>
      <c r="B7" s="162" t="s">
        <v>11</v>
      </c>
      <c r="C7" s="164" t="s">
        <v>14</v>
      </c>
      <c r="D7" s="163" t="s">
        <v>15</v>
      </c>
      <c r="E7" s="162" t="s">
        <v>16</v>
      </c>
      <c r="F7" s="182">
        <v>1502.54</v>
      </c>
    </row>
    <row r="8" ht="19.5" customHeight="1" spans="1:6">
      <c r="A8" s="163" t="s">
        <v>17</v>
      </c>
      <c r="B8" s="162" t="s">
        <v>12</v>
      </c>
      <c r="C8" s="164" t="s">
        <v>18</v>
      </c>
      <c r="D8" s="163" t="s">
        <v>19</v>
      </c>
      <c r="E8" s="162" t="s">
        <v>20</v>
      </c>
      <c r="F8" s="164"/>
    </row>
    <row r="9" ht="19.5" customHeight="1" spans="1:6">
      <c r="A9" s="163" t="s">
        <v>21</v>
      </c>
      <c r="B9" s="162" t="s">
        <v>22</v>
      </c>
      <c r="C9" s="164"/>
      <c r="D9" s="163" t="s">
        <v>23</v>
      </c>
      <c r="E9" s="162" t="s">
        <v>24</v>
      </c>
      <c r="F9" s="164"/>
    </row>
    <row r="10" ht="19.5" customHeight="1" spans="1:6">
      <c r="A10" s="163" t="s">
        <v>25</v>
      </c>
      <c r="B10" s="162" t="s">
        <v>26</v>
      </c>
      <c r="C10" s="164" t="s">
        <v>27</v>
      </c>
      <c r="D10" s="163" t="s">
        <v>28</v>
      </c>
      <c r="E10" s="162" t="s">
        <v>29</v>
      </c>
      <c r="F10" s="164"/>
    </row>
    <row r="11" ht="19.5" customHeight="1" spans="1:6">
      <c r="A11" s="163" t="s">
        <v>30</v>
      </c>
      <c r="B11" s="162" t="s">
        <v>31</v>
      </c>
      <c r="C11" s="164" t="s">
        <v>27</v>
      </c>
      <c r="D11" s="163" t="s">
        <v>32</v>
      </c>
      <c r="E11" s="162" t="s">
        <v>33</v>
      </c>
      <c r="F11" s="164"/>
    </row>
    <row r="12" ht="19.5" customHeight="1" spans="1:6">
      <c r="A12" s="163" t="s">
        <v>34</v>
      </c>
      <c r="B12" s="162" t="s">
        <v>35</v>
      </c>
      <c r="C12" s="164" t="s">
        <v>27</v>
      </c>
      <c r="D12" s="163" t="s">
        <v>36</v>
      </c>
      <c r="E12" s="162" t="s">
        <v>37</v>
      </c>
      <c r="F12" s="164"/>
    </row>
    <row r="13" ht="19.5" customHeight="1" spans="1:6">
      <c r="A13" s="163" t="s">
        <v>38</v>
      </c>
      <c r="B13" s="162" t="s">
        <v>39</v>
      </c>
      <c r="C13" s="164" t="s">
        <v>27</v>
      </c>
      <c r="D13" s="163" t="s">
        <v>40</v>
      </c>
      <c r="E13" s="162" t="s">
        <v>41</v>
      </c>
      <c r="F13" s="164" t="s">
        <v>42</v>
      </c>
    </row>
    <row r="14" ht="19.5" customHeight="1" spans="1:6">
      <c r="A14" s="163" t="s">
        <v>43</v>
      </c>
      <c r="B14" s="162" t="s">
        <v>44</v>
      </c>
      <c r="C14" s="164" t="s">
        <v>45</v>
      </c>
      <c r="D14" s="163" t="s">
        <v>46</v>
      </c>
      <c r="E14" s="162" t="s">
        <v>47</v>
      </c>
      <c r="F14" s="164" t="s">
        <v>48</v>
      </c>
    </row>
    <row r="15" ht="19.5" customHeight="1" spans="1:6">
      <c r="A15" s="163"/>
      <c r="B15" s="162" t="s">
        <v>49</v>
      </c>
      <c r="C15" s="164"/>
      <c r="D15" s="163" t="s">
        <v>50</v>
      </c>
      <c r="E15" s="162" t="s">
        <v>51</v>
      </c>
      <c r="F15" s="164" t="s">
        <v>52</v>
      </c>
    </row>
    <row r="16" ht="19.5" customHeight="1" spans="1:6">
      <c r="A16" s="163"/>
      <c r="B16" s="162" t="s">
        <v>53</v>
      </c>
      <c r="C16" s="164"/>
      <c r="D16" s="163" t="s">
        <v>54</v>
      </c>
      <c r="E16" s="162" t="s">
        <v>55</v>
      </c>
      <c r="F16" s="164"/>
    </row>
    <row r="17" ht="19.5" customHeight="1" spans="1:6">
      <c r="A17" s="163"/>
      <c r="B17" s="162" t="s">
        <v>56</v>
      </c>
      <c r="C17" s="164"/>
      <c r="D17" s="163" t="s">
        <v>57</v>
      </c>
      <c r="E17" s="162" t="s">
        <v>58</v>
      </c>
      <c r="F17" s="164" t="s">
        <v>59</v>
      </c>
    </row>
    <row r="18" ht="19.5" customHeight="1" spans="1:6">
      <c r="A18" s="163"/>
      <c r="B18" s="162" t="s">
        <v>60</v>
      </c>
      <c r="C18" s="164"/>
      <c r="D18" s="163" t="s">
        <v>61</v>
      </c>
      <c r="E18" s="162" t="s">
        <v>62</v>
      </c>
      <c r="F18" s="164" t="s">
        <v>63</v>
      </c>
    </row>
    <row r="19" ht="19.5" customHeight="1" spans="1:6">
      <c r="A19" s="163"/>
      <c r="B19" s="162" t="s">
        <v>64</v>
      </c>
      <c r="C19" s="164"/>
      <c r="D19" s="163" t="s">
        <v>65</v>
      </c>
      <c r="E19" s="162" t="s">
        <v>66</v>
      </c>
      <c r="F19" s="164"/>
    </row>
    <row r="20" ht="19.5" customHeight="1" spans="1:6">
      <c r="A20" s="163"/>
      <c r="B20" s="162" t="s">
        <v>67</v>
      </c>
      <c r="C20" s="164"/>
      <c r="D20" s="163" t="s">
        <v>68</v>
      </c>
      <c r="E20" s="162" t="s">
        <v>69</v>
      </c>
      <c r="F20" s="164"/>
    </row>
    <row r="21" ht="19.5" customHeight="1" spans="1:6">
      <c r="A21" s="163"/>
      <c r="B21" s="162" t="s">
        <v>70</v>
      </c>
      <c r="C21" s="164"/>
      <c r="D21" s="163" t="s">
        <v>71</v>
      </c>
      <c r="E21" s="162" t="s">
        <v>72</v>
      </c>
      <c r="F21" s="164"/>
    </row>
    <row r="22" ht="19.5" customHeight="1" spans="1:6">
      <c r="A22" s="163"/>
      <c r="B22" s="162" t="s">
        <v>73</v>
      </c>
      <c r="C22" s="164"/>
      <c r="D22" s="163" t="s">
        <v>74</v>
      </c>
      <c r="E22" s="162" t="s">
        <v>75</v>
      </c>
      <c r="F22" s="164"/>
    </row>
    <row r="23" ht="19.5" customHeight="1" spans="1:6">
      <c r="A23" s="163"/>
      <c r="B23" s="162" t="s">
        <v>76</v>
      </c>
      <c r="C23" s="164"/>
      <c r="D23" s="163" t="s">
        <v>77</v>
      </c>
      <c r="E23" s="162" t="s">
        <v>78</v>
      </c>
      <c r="F23" s="164"/>
    </row>
    <row r="24" ht="19.5" customHeight="1" spans="1:6">
      <c r="A24" s="163"/>
      <c r="B24" s="162" t="s">
        <v>79</v>
      </c>
      <c r="C24" s="164"/>
      <c r="D24" s="163" t="s">
        <v>80</v>
      </c>
      <c r="E24" s="162" t="s">
        <v>81</v>
      </c>
      <c r="F24" s="164" t="s">
        <v>82</v>
      </c>
    </row>
    <row r="25" ht="19.5" customHeight="1" spans="1:6">
      <c r="A25" s="163"/>
      <c r="B25" s="162" t="s">
        <v>83</v>
      </c>
      <c r="C25" s="164"/>
      <c r="D25" s="163" t="s">
        <v>84</v>
      </c>
      <c r="E25" s="162" t="s">
        <v>85</v>
      </c>
      <c r="F25" s="164" t="s">
        <v>86</v>
      </c>
    </row>
    <row r="26" ht="19.5" customHeight="1" spans="1:6">
      <c r="A26" s="163"/>
      <c r="B26" s="162" t="s">
        <v>87</v>
      </c>
      <c r="C26" s="164"/>
      <c r="D26" s="163" t="s">
        <v>88</v>
      </c>
      <c r="E26" s="162" t="s">
        <v>89</v>
      </c>
      <c r="F26" s="164"/>
    </row>
    <row r="27" ht="19.5" customHeight="1" spans="1:6">
      <c r="A27" s="163"/>
      <c r="B27" s="162" t="s">
        <v>90</v>
      </c>
      <c r="C27" s="164"/>
      <c r="D27" s="163" t="s">
        <v>91</v>
      </c>
      <c r="E27" s="162" t="s">
        <v>92</v>
      </c>
      <c r="F27" s="164"/>
    </row>
    <row r="28" ht="19.5" customHeight="1" spans="1:6">
      <c r="A28" s="163"/>
      <c r="B28" s="162" t="s">
        <v>93</v>
      </c>
      <c r="C28" s="164"/>
      <c r="D28" s="163" t="s">
        <v>94</v>
      </c>
      <c r="E28" s="162" t="s">
        <v>95</v>
      </c>
      <c r="F28" s="164" t="s">
        <v>96</v>
      </c>
    </row>
    <row r="29" ht="19.5" customHeight="1" spans="1:6">
      <c r="A29" s="163"/>
      <c r="B29" s="162" t="s">
        <v>97</v>
      </c>
      <c r="C29" s="164"/>
      <c r="D29" s="163" t="s">
        <v>98</v>
      </c>
      <c r="E29" s="162" t="s">
        <v>99</v>
      </c>
      <c r="F29" s="164" t="s">
        <v>100</v>
      </c>
    </row>
    <row r="30" ht="19.5" customHeight="1" spans="1:6">
      <c r="A30" s="162"/>
      <c r="B30" s="162" t="s">
        <v>101</v>
      </c>
      <c r="C30" s="164"/>
      <c r="D30" s="163" t="s">
        <v>102</v>
      </c>
      <c r="E30" s="162" t="s">
        <v>103</v>
      </c>
      <c r="F30" s="164"/>
    </row>
    <row r="31" ht="19.5" customHeight="1" spans="1:6">
      <c r="A31" s="162"/>
      <c r="B31" s="162" t="s">
        <v>104</v>
      </c>
      <c r="C31" s="164"/>
      <c r="D31" s="163" t="s">
        <v>105</v>
      </c>
      <c r="E31" s="162" t="s">
        <v>106</v>
      </c>
      <c r="F31" s="164"/>
    </row>
    <row r="32" ht="19.5" customHeight="1" spans="1:6">
      <c r="A32" s="162"/>
      <c r="B32" s="162" t="s">
        <v>107</v>
      </c>
      <c r="C32" s="164"/>
      <c r="D32" s="163" t="s">
        <v>108</v>
      </c>
      <c r="E32" s="162" t="s">
        <v>109</v>
      </c>
      <c r="F32" s="164"/>
    </row>
    <row r="33" ht="19.5" customHeight="1" spans="1:6">
      <c r="A33" s="162" t="s">
        <v>110</v>
      </c>
      <c r="B33" s="162" t="s">
        <v>111</v>
      </c>
      <c r="C33" s="164" t="s">
        <v>112</v>
      </c>
      <c r="D33" s="162" t="s">
        <v>113</v>
      </c>
      <c r="E33" s="162" t="s">
        <v>114</v>
      </c>
      <c r="F33" s="164" t="s">
        <v>115</v>
      </c>
    </row>
    <row r="34" ht="19.5" customHeight="1" spans="1:6">
      <c r="A34" s="163" t="s">
        <v>116</v>
      </c>
      <c r="B34" s="162" t="s">
        <v>117</v>
      </c>
      <c r="C34" s="164"/>
      <c r="D34" s="163" t="s">
        <v>118</v>
      </c>
      <c r="E34" s="162" t="s">
        <v>119</v>
      </c>
      <c r="F34" s="164"/>
    </row>
    <row r="35" ht="19.5" customHeight="1" spans="1:6">
      <c r="A35" s="163" t="s">
        <v>120</v>
      </c>
      <c r="B35" s="162" t="s">
        <v>121</v>
      </c>
      <c r="C35" s="164" t="s">
        <v>122</v>
      </c>
      <c r="D35" s="163" t="s">
        <v>123</v>
      </c>
      <c r="E35" s="162" t="s">
        <v>124</v>
      </c>
      <c r="F35" s="164" t="s">
        <v>125</v>
      </c>
    </row>
    <row r="36" ht="19.5" customHeight="1" spans="1:6">
      <c r="A36" s="162" t="s">
        <v>126</v>
      </c>
      <c r="B36" s="162" t="s">
        <v>127</v>
      </c>
      <c r="C36" s="164" t="s">
        <v>128</v>
      </c>
      <c r="D36" s="162" t="s">
        <v>126</v>
      </c>
      <c r="E36" s="162" t="s">
        <v>129</v>
      </c>
      <c r="F36" s="164" t="s">
        <v>128</v>
      </c>
    </row>
    <row r="37" ht="19.5" customHeight="1" spans="1:6">
      <c r="A37" s="163" t="s">
        <v>130</v>
      </c>
      <c r="B37" s="163"/>
      <c r="C37" s="163"/>
      <c r="D37" s="163"/>
      <c r="E37" s="163"/>
      <c r="F37" s="163"/>
    </row>
    <row r="38" ht="19.5" customHeight="1" spans="1:6">
      <c r="A38" s="163" t="s">
        <v>131</v>
      </c>
      <c r="B38" s="163"/>
      <c r="C38" s="163"/>
      <c r="D38" s="163"/>
      <c r="E38" s="163"/>
      <c r="F38" s="16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9" sqref="H19"/>
    </sheetView>
  </sheetViews>
  <sheetFormatPr defaultColWidth="9" defaultRowHeight="13.5" outlineLevelCol="4"/>
  <cols>
    <col min="1" max="1" width="41.25" customWidth="1"/>
    <col min="2" max="2" width="10" customWidth="1"/>
    <col min="3" max="5" width="27.1333333333333" customWidth="1"/>
  </cols>
  <sheetData>
    <row r="1" ht="25.5" spans="3:3">
      <c r="C1" s="160" t="s">
        <v>633</v>
      </c>
    </row>
    <row r="2" ht="14.25" spans="5:5">
      <c r="E2" s="161" t="s">
        <v>634</v>
      </c>
    </row>
    <row r="3" ht="14.25" spans="1:5">
      <c r="A3" s="161" t="s">
        <v>2</v>
      </c>
      <c r="E3" s="161" t="s">
        <v>635</v>
      </c>
    </row>
    <row r="4" ht="15" customHeight="1" spans="1:5">
      <c r="A4" s="167" t="s">
        <v>636</v>
      </c>
      <c r="B4" s="167" t="s">
        <v>7</v>
      </c>
      <c r="C4" s="167" t="s">
        <v>637</v>
      </c>
      <c r="D4" s="167" t="s">
        <v>638</v>
      </c>
      <c r="E4" s="167" t="s">
        <v>639</v>
      </c>
    </row>
    <row r="5" ht="15" customHeight="1" spans="1:5">
      <c r="A5" s="167" t="s">
        <v>640</v>
      </c>
      <c r="B5" s="167"/>
      <c r="C5" s="167" t="s">
        <v>11</v>
      </c>
      <c r="D5" s="167" t="s">
        <v>12</v>
      </c>
      <c r="E5" s="167" t="s">
        <v>22</v>
      </c>
    </row>
    <row r="6" ht="15" customHeight="1" spans="1:5">
      <c r="A6" s="168" t="s">
        <v>641</v>
      </c>
      <c r="B6" s="167" t="s">
        <v>11</v>
      </c>
      <c r="C6" s="167" t="s">
        <v>642</v>
      </c>
      <c r="D6" s="167" t="s">
        <v>642</v>
      </c>
      <c r="E6" s="167" t="s">
        <v>642</v>
      </c>
    </row>
    <row r="7" ht="15" customHeight="1" spans="1:5">
      <c r="A7" s="165" t="s">
        <v>643</v>
      </c>
      <c r="B7" s="167" t="s">
        <v>12</v>
      </c>
      <c r="C7" s="169" t="s">
        <v>644</v>
      </c>
      <c r="D7" s="169" t="s">
        <v>644</v>
      </c>
      <c r="E7" s="169" t="s">
        <v>557</v>
      </c>
    </row>
    <row r="8" ht="15" customHeight="1" spans="1:5">
      <c r="A8" s="165" t="s">
        <v>645</v>
      </c>
      <c r="B8" s="167" t="s">
        <v>22</v>
      </c>
      <c r="C8" s="169"/>
      <c r="D8" s="169"/>
      <c r="E8" s="169"/>
    </row>
    <row r="9" ht="15" customHeight="1" spans="1:5">
      <c r="A9" s="165" t="s">
        <v>646</v>
      </c>
      <c r="B9" s="167" t="s">
        <v>26</v>
      </c>
      <c r="C9" s="169" t="s">
        <v>644</v>
      </c>
      <c r="D9" s="169" t="s">
        <v>644</v>
      </c>
      <c r="E9" s="169" t="s">
        <v>557</v>
      </c>
    </row>
    <row r="10" ht="15" customHeight="1" spans="1:5">
      <c r="A10" s="165" t="s">
        <v>647</v>
      </c>
      <c r="B10" s="167" t="s">
        <v>31</v>
      </c>
      <c r="C10" s="169"/>
      <c r="D10" s="169"/>
      <c r="E10" s="169"/>
    </row>
    <row r="11" ht="15" customHeight="1" spans="1:5">
      <c r="A11" s="165" t="s">
        <v>648</v>
      </c>
      <c r="B11" s="167" t="s">
        <v>35</v>
      </c>
      <c r="C11" s="169" t="s">
        <v>644</v>
      </c>
      <c r="D11" s="169" t="s">
        <v>644</v>
      </c>
      <c r="E11" s="169" t="s">
        <v>557</v>
      </c>
    </row>
    <row r="12" ht="15" customHeight="1" spans="1:5">
      <c r="A12" s="165" t="s">
        <v>649</v>
      </c>
      <c r="B12" s="167" t="s">
        <v>39</v>
      </c>
      <c r="C12" s="169"/>
      <c r="D12" s="169"/>
      <c r="E12" s="169"/>
    </row>
    <row r="13" ht="15" customHeight="1" spans="1:5">
      <c r="A13" s="165" t="s">
        <v>650</v>
      </c>
      <c r="B13" s="167" t="s">
        <v>44</v>
      </c>
      <c r="C13" s="167" t="s">
        <v>642</v>
      </c>
      <c r="D13" s="167" t="s">
        <v>642</v>
      </c>
      <c r="E13" s="169"/>
    </row>
    <row r="14" ht="15" customHeight="1" spans="1:5">
      <c r="A14" s="165" t="s">
        <v>651</v>
      </c>
      <c r="B14" s="167" t="s">
        <v>49</v>
      </c>
      <c r="C14" s="167" t="s">
        <v>642</v>
      </c>
      <c r="D14" s="167" t="s">
        <v>642</v>
      </c>
      <c r="E14" s="169"/>
    </row>
    <row r="15" ht="15" customHeight="1" spans="1:5">
      <c r="A15" s="165" t="s">
        <v>652</v>
      </c>
      <c r="B15" s="167" t="s">
        <v>53</v>
      </c>
      <c r="C15" s="167" t="s">
        <v>642</v>
      </c>
      <c r="D15" s="167" t="s">
        <v>642</v>
      </c>
      <c r="E15" s="169"/>
    </row>
    <row r="16" ht="15" customHeight="1" spans="1:5">
      <c r="A16" s="165" t="s">
        <v>653</v>
      </c>
      <c r="B16" s="167" t="s">
        <v>56</v>
      </c>
      <c r="C16" s="167" t="s">
        <v>642</v>
      </c>
      <c r="D16" s="167" t="s">
        <v>642</v>
      </c>
      <c r="E16" s="167" t="s">
        <v>642</v>
      </c>
    </row>
    <row r="17" ht="15" customHeight="1" spans="1:5">
      <c r="A17" s="165" t="s">
        <v>654</v>
      </c>
      <c r="B17" s="167" t="s">
        <v>60</v>
      </c>
      <c r="C17" s="167" t="s">
        <v>642</v>
      </c>
      <c r="D17" s="167" t="s">
        <v>642</v>
      </c>
      <c r="E17" s="169"/>
    </row>
    <row r="18" ht="15" customHeight="1" spans="1:5">
      <c r="A18" s="165" t="s">
        <v>655</v>
      </c>
      <c r="B18" s="167" t="s">
        <v>64</v>
      </c>
      <c r="C18" s="167" t="s">
        <v>642</v>
      </c>
      <c r="D18" s="167" t="s">
        <v>642</v>
      </c>
      <c r="E18" s="169"/>
    </row>
    <row r="19" ht="15" customHeight="1" spans="1:5">
      <c r="A19" s="165" t="s">
        <v>656</v>
      </c>
      <c r="B19" s="167" t="s">
        <v>67</v>
      </c>
      <c r="C19" s="167" t="s">
        <v>642</v>
      </c>
      <c r="D19" s="167" t="s">
        <v>642</v>
      </c>
      <c r="E19" s="169"/>
    </row>
    <row r="20" ht="15" customHeight="1" spans="1:5">
      <c r="A20" s="165" t="s">
        <v>657</v>
      </c>
      <c r="B20" s="167" t="s">
        <v>70</v>
      </c>
      <c r="C20" s="167" t="s">
        <v>642</v>
      </c>
      <c r="D20" s="167" t="s">
        <v>642</v>
      </c>
      <c r="E20" s="169">
        <v>10</v>
      </c>
    </row>
    <row r="21" ht="15" customHeight="1" spans="1:5">
      <c r="A21" s="165" t="s">
        <v>658</v>
      </c>
      <c r="B21" s="167" t="s">
        <v>73</v>
      </c>
      <c r="C21" s="167" t="s">
        <v>642</v>
      </c>
      <c r="D21" s="167" t="s">
        <v>642</v>
      </c>
      <c r="E21" s="169"/>
    </row>
    <row r="22" ht="15" customHeight="1" spans="1:5">
      <c r="A22" s="165" t="s">
        <v>659</v>
      </c>
      <c r="B22" s="167" t="s">
        <v>76</v>
      </c>
      <c r="C22" s="167" t="s">
        <v>642</v>
      </c>
      <c r="D22" s="167" t="s">
        <v>642</v>
      </c>
      <c r="E22" s="169"/>
    </row>
    <row r="23" ht="15" customHeight="1" spans="1:5">
      <c r="A23" s="165" t="s">
        <v>660</v>
      </c>
      <c r="B23" s="167" t="s">
        <v>79</v>
      </c>
      <c r="C23" s="167" t="s">
        <v>642</v>
      </c>
      <c r="D23" s="167" t="s">
        <v>642</v>
      </c>
      <c r="E23" s="169"/>
    </row>
    <row r="24" ht="15" customHeight="1" spans="1:5">
      <c r="A24" s="165" t="s">
        <v>661</v>
      </c>
      <c r="B24" s="167" t="s">
        <v>83</v>
      </c>
      <c r="C24" s="167" t="s">
        <v>642</v>
      </c>
      <c r="D24" s="167" t="s">
        <v>642</v>
      </c>
      <c r="E24" s="169"/>
    </row>
    <row r="25" ht="15" customHeight="1" spans="1:5">
      <c r="A25" s="165" t="s">
        <v>662</v>
      </c>
      <c r="B25" s="167" t="s">
        <v>87</v>
      </c>
      <c r="C25" s="167" t="s">
        <v>642</v>
      </c>
      <c r="D25" s="167" t="s">
        <v>642</v>
      </c>
      <c r="E25" s="169"/>
    </row>
    <row r="26" ht="15" customHeight="1" spans="1:5">
      <c r="A26" s="165" t="s">
        <v>663</v>
      </c>
      <c r="B26" s="167" t="s">
        <v>90</v>
      </c>
      <c r="C26" s="167" t="s">
        <v>642</v>
      </c>
      <c r="D26" s="167" t="s">
        <v>642</v>
      </c>
      <c r="E26" s="169"/>
    </row>
    <row r="27" ht="15" customHeight="1" spans="1:5">
      <c r="A27" s="168" t="s">
        <v>664</v>
      </c>
      <c r="B27" s="167" t="s">
        <v>93</v>
      </c>
      <c r="C27" s="167" t="s">
        <v>642</v>
      </c>
      <c r="D27" s="167" t="s">
        <v>642</v>
      </c>
      <c r="E27" s="169" t="s">
        <v>390</v>
      </c>
    </row>
    <row r="28" ht="15" customHeight="1" spans="1:5">
      <c r="A28" s="165" t="s">
        <v>665</v>
      </c>
      <c r="B28" s="167" t="s">
        <v>97</v>
      </c>
      <c r="C28" s="167" t="s">
        <v>642</v>
      </c>
      <c r="D28" s="167" t="s">
        <v>642</v>
      </c>
      <c r="E28" s="169" t="s">
        <v>390</v>
      </c>
    </row>
    <row r="29" ht="15" customHeight="1" spans="1:5">
      <c r="A29" s="165" t="s">
        <v>666</v>
      </c>
      <c r="B29" s="167" t="s">
        <v>101</v>
      </c>
      <c r="C29" s="167" t="s">
        <v>642</v>
      </c>
      <c r="D29" s="167" t="s">
        <v>642</v>
      </c>
      <c r="E29" s="169"/>
    </row>
    <row r="30" ht="41.25" customHeight="1" spans="1:5">
      <c r="A30" s="165" t="s">
        <v>667</v>
      </c>
      <c r="B30" s="165"/>
      <c r="C30" s="165"/>
      <c r="D30" s="165"/>
      <c r="E30" s="165"/>
    </row>
    <row r="31" ht="21" customHeight="1" spans="1:5">
      <c r="A31" s="165" t="s">
        <v>668</v>
      </c>
      <c r="B31" s="165"/>
      <c r="C31" s="165"/>
      <c r="D31" s="165"/>
      <c r="E31" s="165"/>
    </row>
    <row r="33" spans="3:3">
      <c r="C33" s="166" t="s">
        <v>669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6" sqref="G16"/>
    </sheetView>
  </sheetViews>
  <sheetFormatPr defaultColWidth="9" defaultRowHeight="13.5" outlineLevelCol="4"/>
  <cols>
    <col min="1" max="1" width="43.75" customWidth="1"/>
    <col min="2" max="2" width="11" customWidth="1"/>
    <col min="3" max="5" width="16.25" customWidth="1"/>
  </cols>
  <sheetData>
    <row r="1" ht="25.5" spans="2:2">
      <c r="B1" s="160" t="s">
        <v>670</v>
      </c>
    </row>
    <row r="2" ht="14.25" spans="5:5">
      <c r="E2" s="161" t="s">
        <v>671</v>
      </c>
    </row>
    <row r="3" ht="14.25" spans="1:5">
      <c r="A3" s="161" t="s">
        <v>2</v>
      </c>
      <c r="E3" s="161" t="s">
        <v>3</v>
      </c>
    </row>
    <row r="4" ht="15" customHeight="1" spans="1:5">
      <c r="A4" s="162" t="s">
        <v>636</v>
      </c>
      <c r="B4" s="162" t="s">
        <v>7</v>
      </c>
      <c r="C4" s="162" t="s">
        <v>637</v>
      </c>
      <c r="D4" s="162" t="s">
        <v>638</v>
      </c>
      <c r="E4" s="162" t="s">
        <v>639</v>
      </c>
    </row>
    <row r="5" ht="15" customHeight="1" spans="1:5">
      <c r="A5" s="163" t="s">
        <v>640</v>
      </c>
      <c r="B5" s="162"/>
      <c r="C5" s="162" t="s">
        <v>11</v>
      </c>
      <c r="D5" s="162" t="s">
        <v>12</v>
      </c>
      <c r="E5" s="162" t="s">
        <v>22</v>
      </c>
    </row>
    <row r="6" ht="15" customHeight="1" spans="1:5">
      <c r="A6" s="163" t="s">
        <v>672</v>
      </c>
      <c r="B6" s="162" t="s">
        <v>11</v>
      </c>
      <c r="C6" s="162" t="s">
        <v>642</v>
      </c>
      <c r="D6" s="162" t="s">
        <v>642</v>
      </c>
      <c r="E6" s="162" t="s">
        <v>642</v>
      </c>
    </row>
    <row r="7" ht="15" customHeight="1" spans="1:5">
      <c r="A7" s="163" t="s">
        <v>643</v>
      </c>
      <c r="B7" s="162" t="s">
        <v>12</v>
      </c>
      <c r="C7" s="164" t="s">
        <v>644</v>
      </c>
      <c r="D7" s="164" t="s">
        <v>644</v>
      </c>
      <c r="E7" s="164" t="s">
        <v>557</v>
      </c>
    </row>
    <row r="8" ht="15" customHeight="1" spans="1:5">
      <c r="A8" s="163" t="s">
        <v>645</v>
      </c>
      <c r="B8" s="162" t="s">
        <v>22</v>
      </c>
      <c r="C8" s="164"/>
      <c r="D8" s="164"/>
      <c r="E8" s="164"/>
    </row>
    <row r="9" ht="15" customHeight="1" spans="1:5">
      <c r="A9" s="163" t="s">
        <v>646</v>
      </c>
      <c r="B9" s="162" t="s">
        <v>26</v>
      </c>
      <c r="C9" s="164" t="s">
        <v>644</v>
      </c>
      <c r="D9" s="164" t="s">
        <v>644</v>
      </c>
      <c r="E9" s="164" t="s">
        <v>557</v>
      </c>
    </row>
    <row r="10" ht="15" customHeight="1" spans="1:5">
      <c r="A10" s="163" t="s">
        <v>647</v>
      </c>
      <c r="B10" s="162" t="s">
        <v>31</v>
      </c>
      <c r="C10" s="164"/>
      <c r="D10" s="164"/>
      <c r="E10" s="164"/>
    </row>
    <row r="11" ht="15" customHeight="1" spans="1:5">
      <c r="A11" s="163" t="s">
        <v>648</v>
      </c>
      <c r="B11" s="162" t="s">
        <v>35</v>
      </c>
      <c r="C11" s="164" t="s">
        <v>644</v>
      </c>
      <c r="D11" s="164" t="s">
        <v>644</v>
      </c>
      <c r="E11" s="164" t="s">
        <v>557</v>
      </c>
    </row>
    <row r="12" ht="15" customHeight="1" spans="1:5">
      <c r="A12" s="163" t="s">
        <v>649</v>
      </c>
      <c r="B12" s="162" t="s">
        <v>39</v>
      </c>
      <c r="C12" s="164"/>
      <c r="D12" s="164"/>
      <c r="E12" s="164"/>
    </row>
    <row r="13" ht="15" customHeight="1" spans="1:5">
      <c r="A13" s="163" t="s">
        <v>650</v>
      </c>
      <c r="B13" s="162" t="s">
        <v>44</v>
      </c>
      <c r="C13" s="162" t="s">
        <v>642</v>
      </c>
      <c r="D13" s="162" t="s">
        <v>642</v>
      </c>
      <c r="E13" s="164"/>
    </row>
    <row r="14" ht="15" customHeight="1" spans="1:5">
      <c r="A14" s="163" t="s">
        <v>651</v>
      </c>
      <c r="B14" s="162" t="s">
        <v>49</v>
      </c>
      <c r="C14" s="162" t="s">
        <v>642</v>
      </c>
      <c r="D14" s="162" t="s">
        <v>642</v>
      </c>
      <c r="E14" s="164"/>
    </row>
    <row r="15" ht="15" customHeight="1" spans="1:5">
      <c r="A15" s="163" t="s">
        <v>652</v>
      </c>
      <c r="B15" s="162" t="s">
        <v>53</v>
      </c>
      <c r="C15" s="162" t="s">
        <v>642</v>
      </c>
      <c r="D15" s="162" t="s">
        <v>642</v>
      </c>
      <c r="E15" s="164"/>
    </row>
    <row r="16" ht="48" customHeight="1" spans="1:5">
      <c r="A16" s="165" t="s">
        <v>673</v>
      </c>
      <c r="B16" s="165"/>
      <c r="C16" s="165"/>
      <c r="D16" s="165"/>
      <c r="E16" s="165"/>
    </row>
    <row r="18" spans="2:2">
      <c r="B18" s="166" t="s">
        <v>669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V20" sqref="V20"/>
    </sheetView>
  </sheetViews>
  <sheetFormatPr defaultColWidth="9" defaultRowHeight="14.25"/>
  <cols>
    <col min="1" max="1" width="6.25" style="123" customWidth="1"/>
    <col min="2" max="2" width="5.13333333333333" style="123" customWidth="1"/>
    <col min="3" max="3" width="10.3833333333333" style="123" customWidth="1"/>
    <col min="4" max="4" width="11.8833333333333" style="123" customWidth="1"/>
    <col min="5" max="6" width="9.38333333333333" style="123" customWidth="1"/>
    <col min="7" max="10" width="7.38333333333333" style="123" customWidth="1"/>
    <col min="11" max="11" width="5.38333333333333" style="123" customWidth="1"/>
    <col min="12" max="12" width="7" style="124" customWidth="1"/>
    <col min="13" max="13" width="6.38333333333333" style="123" customWidth="1"/>
    <col min="14" max="14" width="7.38333333333333" style="125" customWidth="1"/>
    <col min="15" max="15" width="7.38333333333333" style="123" customWidth="1"/>
    <col min="16" max="16" width="10" style="123" customWidth="1"/>
    <col min="17" max="17" width="8.88333333333333" style="123" customWidth="1"/>
    <col min="18" max="19" width="6.38333333333333" style="123" customWidth="1"/>
    <col min="20" max="20" width="10.3833333333333" style="123" customWidth="1"/>
    <col min="21" max="21" width="13.1333333333333" style="123" customWidth="1"/>
    <col min="22" max="16384" width="9" style="123"/>
  </cols>
  <sheetData>
    <row r="1" s="121" customFormat="1" ht="36" customHeight="1" spans="1:21">
      <c r="A1" s="126" t="s">
        <v>674</v>
      </c>
      <c r="B1" s="126"/>
      <c r="C1" s="126"/>
      <c r="D1" s="126"/>
      <c r="E1" s="126"/>
      <c r="F1" s="126"/>
      <c r="G1" s="126"/>
      <c r="H1" s="126"/>
      <c r="I1" s="126"/>
      <c r="J1" s="126"/>
      <c r="K1" s="126"/>
      <c r="L1" s="126"/>
      <c r="M1" s="126"/>
      <c r="N1" s="141"/>
      <c r="O1" s="126"/>
      <c r="P1" s="126"/>
      <c r="Q1" s="126"/>
      <c r="R1" s="126"/>
      <c r="S1" s="126"/>
      <c r="T1" s="126"/>
      <c r="U1" s="126"/>
    </row>
    <row r="2" s="121" customFormat="1" ht="18" customHeight="1" spans="1:21">
      <c r="A2" s="127"/>
      <c r="B2" s="127"/>
      <c r="C2" s="127"/>
      <c r="D2" s="127"/>
      <c r="E2" s="127"/>
      <c r="F2" s="127"/>
      <c r="G2" s="127"/>
      <c r="H2" s="127"/>
      <c r="I2" s="127"/>
      <c r="J2" s="127"/>
      <c r="K2" s="127"/>
      <c r="L2" s="142"/>
      <c r="M2" s="127"/>
      <c r="N2" s="143"/>
      <c r="U2" s="152" t="s">
        <v>675</v>
      </c>
    </row>
    <row r="3" s="121" customFormat="1" ht="18" customHeight="1" spans="1:21">
      <c r="A3" s="128" t="str">
        <f>[1]附表11一般公共预算财政拨款“三公”经费情况表!$A$3</f>
        <v>部门：曲靖市麒麟区沿江街道办事处</v>
      </c>
      <c r="B3" s="127"/>
      <c r="C3" s="127"/>
      <c r="D3" s="127"/>
      <c r="E3" s="129"/>
      <c r="F3" s="129"/>
      <c r="G3" s="127"/>
      <c r="H3" s="127"/>
      <c r="I3" s="127"/>
      <c r="J3" s="127"/>
      <c r="K3" s="127"/>
      <c r="L3" s="142"/>
      <c r="M3" s="127"/>
      <c r="N3" s="143"/>
      <c r="U3" s="152" t="s">
        <v>3</v>
      </c>
    </row>
    <row r="4" s="121" customFormat="1" ht="24" customHeight="1" spans="1:21">
      <c r="A4" s="130" t="s">
        <v>6</v>
      </c>
      <c r="B4" s="130" t="s">
        <v>7</v>
      </c>
      <c r="C4" s="131" t="s">
        <v>676</v>
      </c>
      <c r="D4" s="132" t="s">
        <v>677</v>
      </c>
      <c r="E4" s="130" t="s">
        <v>678</v>
      </c>
      <c r="F4" s="133" t="s">
        <v>679</v>
      </c>
      <c r="G4" s="134"/>
      <c r="H4" s="134"/>
      <c r="I4" s="134"/>
      <c r="J4" s="134"/>
      <c r="K4" s="134"/>
      <c r="L4" s="134"/>
      <c r="M4" s="134"/>
      <c r="N4" s="144"/>
      <c r="O4" s="145"/>
      <c r="P4" s="146" t="s">
        <v>680</v>
      </c>
      <c r="Q4" s="130" t="s">
        <v>681</v>
      </c>
      <c r="R4" s="131" t="s">
        <v>682</v>
      </c>
      <c r="S4" s="153"/>
      <c r="T4" s="154" t="s">
        <v>683</v>
      </c>
      <c r="U4" s="153"/>
    </row>
    <row r="5" s="121" customFormat="1" ht="38" customHeight="1" spans="1:21">
      <c r="A5" s="130"/>
      <c r="B5" s="130"/>
      <c r="C5" s="135"/>
      <c r="D5" s="132"/>
      <c r="E5" s="130"/>
      <c r="F5" s="136" t="s">
        <v>142</v>
      </c>
      <c r="G5" s="136"/>
      <c r="H5" s="136" t="s">
        <v>684</v>
      </c>
      <c r="I5" s="136"/>
      <c r="J5" s="147" t="s">
        <v>685</v>
      </c>
      <c r="K5" s="148"/>
      <c r="L5" s="149" t="s">
        <v>686</v>
      </c>
      <c r="M5" s="149"/>
      <c r="N5" s="48" t="s">
        <v>687</v>
      </c>
      <c r="O5" s="48"/>
      <c r="P5" s="146"/>
      <c r="Q5" s="130"/>
      <c r="R5" s="137"/>
      <c r="S5" s="155"/>
      <c r="T5" s="156"/>
      <c r="U5" s="155"/>
    </row>
    <row r="6" s="121" customFormat="1" ht="24" customHeight="1" spans="1:21">
      <c r="A6" s="130"/>
      <c r="B6" s="130"/>
      <c r="C6" s="137"/>
      <c r="D6" s="132"/>
      <c r="E6" s="130"/>
      <c r="F6" s="136" t="s">
        <v>688</v>
      </c>
      <c r="G6" s="138" t="s">
        <v>689</v>
      </c>
      <c r="H6" s="136" t="s">
        <v>688</v>
      </c>
      <c r="I6" s="138" t="s">
        <v>689</v>
      </c>
      <c r="J6" s="136" t="s">
        <v>688</v>
      </c>
      <c r="K6" s="138" t="s">
        <v>689</v>
      </c>
      <c r="L6" s="136" t="s">
        <v>688</v>
      </c>
      <c r="M6" s="138" t="s">
        <v>689</v>
      </c>
      <c r="N6" s="136" t="s">
        <v>688</v>
      </c>
      <c r="O6" s="138" t="s">
        <v>689</v>
      </c>
      <c r="P6" s="146"/>
      <c r="Q6" s="130"/>
      <c r="R6" s="136" t="s">
        <v>688</v>
      </c>
      <c r="S6" s="157" t="s">
        <v>689</v>
      </c>
      <c r="T6" s="136" t="s">
        <v>688</v>
      </c>
      <c r="U6" s="138" t="s">
        <v>689</v>
      </c>
    </row>
    <row r="7" s="122" customFormat="1" ht="24" customHeight="1" spans="1:21">
      <c r="A7" s="130" t="s">
        <v>10</v>
      </c>
      <c r="B7" s="130"/>
      <c r="C7" s="130">
        <v>1</v>
      </c>
      <c r="D7" s="138" t="s">
        <v>12</v>
      </c>
      <c r="E7" s="130">
        <v>3</v>
      </c>
      <c r="F7" s="130">
        <v>4</v>
      </c>
      <c r="G7" s="138" t="s">
        <v>31</v>
      </c>
      <c r="H7" s="130">
        <v>6</v>
      </c>
      <c r="I7" s="130">
        <v>7</v>
      </c>
      <c r="J7" s="138" t="s">
        <v>44</v>
      </c>
      <c r="K7" s="130">
        <v>9</v>
      </c>
      <c r="L7" s="130">
        <v>10</v>
      </c>
      <c r="M7" s="138" t="s">
        <v>56</v>
      </c>
      <c r="N7" s="130">
        <v>12</v>
      </c>
      <c r="O7" s="130">
        <v>13</v>
      </c>
      <c r="P7" s="138" t="s">
        <v>67</v>
      </c>
      <c r="Q7" s="130">
        <v>15</v>
      </c>
      <c r="R7" s="130">
        <v>16</v>
      </c>
      <c r="S7" s="138" t="s">
        <v>76</v>
      </c>
      <c r="T7" s="130">
        <v>18</v>
      </c>
      <c r="U7" s="130">
        <v>19</v>
      </c>
    </row>
    <row r="8" s="121" customFormat="1" ht="24" customHeight="1" spans="1:21">
      <c r="A8" s="139" t="s">
        <v>147</v>
      </c>
      <c r="B8" s="130">
        <v>1</v>
      </c>
      <c r="C8" s="136">
        <v>30034.2</v>
      </c>
      <c r="D8" s="136">
        <v>30821.51</v>
      </c>
      <c r="E8" s="136">
        <v>2032.22</v>
      </c>
      <c r="F8" s="136">
        <v>1411.79</v>
      </c>
      <c r="G8" s="136">
        <v>644.05</v>
      </c>
      <c r="H8" s="136">
        <v>682.16</v>
      </c>
      <c r="I8" s="136">
        <v>417.6</v>
      </c>
      <c r="J8" s="136">
        <v>154.07</v>
      </c>
      <c r="K8" s="136">
        <v>8.84</v>
      </c>
      <c r="L8" s="136" t="s">
        <v>690</v>
      </c>
      <c r="M8" s="150" t="s">
        <v>690</v>
      </c>
      <c r="N8" s="149">
        <v>575.56</v>
      </c>
      <c r="O8" s="118">
        <v>217.61</v>
      </c>
      <c r="P8" s="118" t="s">
        <v>690</v>
      </c>
      <c r="Q8" s="158">
        <v>65</v>
      </c>
      <c r="R8" s="118">
        <v>74.78</v>
      </c>
      <c r="S8" s="118">
        <v>55.21</v>
      </c>
      <c r="T8" s="159">
        <v>27237.72</v>
      </c>
      <c r="U8" s="159">
        <v>27237.72</v>
      </c>
    </row>
    <row r="9" s="121" customFormat="1" ht="49" customHeight="1" spans="1:21">
      <c r="A9" s="140" t="s">
        <v>691</v>
      </c>
      <c r="B9" s="140"/>
      <c r="C9" s="140"/>
      <c r="D9" s="140"/>
      <c r="E9" s="140"/>
      <c r="F9" s="140"/>
      <c r="G9" s="140"/>
      <c r="H9" s="140"/>
      <c r="I9" s="140"/>
      <c r="J9" s="140"/>
      <c r="K9" s="140"/>
      <c r="L9" s="151"/>
      <c r="M9" s="140"/>
      <c r="N9" s="140"/>
      <c r="O9" s="140"/>
      <c r="P9" s="140"/>
      <c r="Q9" s="140"/>
      <c r="R9" s="140"/>
      <c r="S9" s="140"/>
      <c r="T9" s="140"/>
      <c r="U9" s="140"/>
    </row>
    <row r="10" s="123" customFormat="1" ht="26.25" customHeight="1" spans="12:14">
      <c r="L10" s="124"/>
      <c r="N10" s="125"/>
    </row>
    <row r="11" s="123" customFormat="1" ht="26.25" customHeight="1" spans="12:14">
      <c r="L11" s="124"/>
      <c r="N11" s="125"/>
    </row>
    <row r="12" s="123" customFormat="1" ht="26.25" customHeight="1" spans="12:14">
      <c r="L12" s="124"/>
      <c r="N12" s="125"/>
    </row>
    <row r="13" s="123" customFormat="1" ht="26.25" customHeight="1" spans="12:14">
      <c r="L13" s="124"/>
      <c r="N13" s="125"/>
    </row>
    <row r="14" s="123" customFormat="1" ht="26.25" customHeight="1" spans="12:14">
      <c r="L14" s="124"/>
      <c r="N14" s="125"/>
    </row>
    <row r="15" s="123" customFormat="1" ht="26.25" customHeight="1" spans="12:14">
      <c r="L15" s="124"/>
      <c r="N15" s="125"/>
    </row>
    <row r="16" s="123" customFormat="1" ht="26.25" customHeight="1" spans="12:14">
      <c r="L16" s="124"/>
      <c r="N16" s="125"/>
    </row>
    <row r="17" s="123" customFormat="1" ht="26.25" customHeight="1" spans="12:14">
      <c r="L17" s="124"/>
      <c r="N17" s="125"/>
    </row>
    <row r="18" s="123" customFormat="1" ht="26.25" customHeight="1" spans="12:14">
      <c r="L18" s="124"/>
      <c r="N18" s="125"/>
    </row>
    <row r="19" s="123" customFormat="1" ht="26.25" customHeight="1" spans="12:14">
      <c r="L19" s="124"/>
      <c r="N19" s="125"/>
    </row>
    <row r="20" s="123" customFormat="1" ht="26.25" customHeight="1" spans="12:14">
      <c r="L20" s="124"/>
      <c r="N20" s="125"/>
    </row>
    <row r="21" s="123" customFormat="1" ht="26.25" customHeight="1" spans="12:14">
      <c r="L21" s="124"/>
      <c r="N21" s="125"/>
    </row>
    <row r="22" s="123" customFormat="1" ht="26.25" customHeight="1" spans="12:14">
      <c r="L22" s="124"/>
      <c r="N22" s="125"/>
    </row>
    <row r="23" s="123" customFormat="1" ht="26.25" customHeight="1" spans="12:14">
      <c r="L23" s="124"/>
      <c r="N23" s="125"/>
    </row>
    <row r="24" s="123" customFormat="1" ht="26.25" customHeight="1" spans="12:14">
      <c r="L24" s="124"/>
      <c r="N24" s="125"/>
    </row>
    <row r="25" s="123" customFormat="1" ht="26.25" customHeight="1" spans="12:14">
      <c r="L25" s="124"/>
      <c r="N25" s="125"/>
    </row>
    <row r="26" s="123" customFormat="1" ht="26.25" customHeight="1" spans="12:14">
      <c r="L26" s="124"/>
      <c r="N26" s="125"/>
    </row>
    <row r="27" s="123" customFormat="1" ht="26.25" customHeight="1" spans="12:14">
      <c r="L27" s="124"/>
      <c r="N27" s="125"/>
    </row>
    <row r="28" s="123" customFormat="1" ht="26.25" customHeight="1" spans="12:14">
      <c r="L28" s="124"/>
      <c r="N28" s="125"/>
    </row>
    <row r="29" s="123" customFormat="1" ht="26.25" customHeight="1" spans="12:14">
      <c r="L29" s="124"/>
      <c r="N29" s="125"/>
    </row>
    <row r="30" s="123" customFormat="1" ht="26.25" customHeight="1" spans="12:14">
      <c r="L30" s="124"/>
      <c r="N30" s="125"/>
    </row>
    <row r="31" s="123" customFormat="1" ht="26.25" customHeight="1" spans="12:14">
      <c r="L31" s="124"/>
      <c r="N31" s="125"/>
    </row>
    <row r="32" s="123" customFormat="1" ht="26.25" customHeight="1" spans="12:14">
      <c r="L32" s="124"/>
      <c r="N32" s="125"/>
    </row>
    <row r="33" s="123" customFormat="1" ht="26.25" customHeight="1" spans="12:14">
      <c r="L33" s="124"/>
      <c r="N33" s="125"/>
    </row>
    <row r="34" s="123" customFormat="1" ht="26.25" customHeight="1" spans="12:14">
      <c r="L34" s="124"/>
      <c r="N34" s="125"/>
    </row>
    <row r="35" s="123" customFormat="1" ht="26.25" customHeight="1" spans="12:14">
      <c r="L35" s="124"/>
      <c r="N35" s="125"/>
    </row>
    <row r="36" s="123" customFormat="1" ht="26.25" customHeight="1" spans="12:14">
      <c r="L36" s="124"/>
      <c r="N36" s="125"/>
    </row>
    <row r="37" s="123" customFormat="1" ht="26.25" customHeight="1" spans="12:14">
      <c r="L37" s="124"/>
      <c r="N37" s="125"/>
    </row>
    <row r="38" s="123" customFormat="1" ht="26.25" customHeight="1" spans="12:14">
      <c r="L38" s="124"/>
      <c r="N38" s="125"/>
    </row>
    <row r="39" s="123" customFormat="1" ht="26.25" customHeight="1" spans="12:14">
      <c r="L39" s="124"/>
      <c r="N39" s="125"/>
    </row>
    <row r="40" s="123" customFormat="1" ht="26.25" customHeight="1" spans="12:14">
      <c r="L40" s="124"/>
      <c r="N40" s="125"/>
    </row>
    <row r="41" s="123" customFormat="1" ht="26.25" customHeight="1" spans="12:14">
      <c r="L41" s="124"/>
      <c r="N41" s="125"/>
    </row>
    <row r="42" s="123" customFormat="1" ht="26.25" customHeight="1" spans="12:14">
      <c r="L42" s="124"/>
      <c r="N42" s="125"/>
    </row>
    <row r="43" s="123" customFormat="1" ht="26.25" customHeight="1" spans="12:14">
      <c r="L43" s="124"/>
      <c r="N43" s="125"/>
    </row>
    <row r="44" s="123" customFormat="1" ht="26.25" customHeight="1" spans="12:14">
      <c r="L44" s="124"/>
      <c r="N44" s="125"/>
    </row>
    <row r="45" s="123" customFormat="1" ht="26.25" customHeight="1" spans="12:14">
      <c r="L45" s="124"/>
      <c r="N45" s="125"/>
    </row>
    <row r="46" s="123" customFormat="1" ht="26.25" customHeight="1" spans="12:14">
      <c r="L46" s="124"/>
      <c r="N46" s="125"/>
    </row>
    <row r="47" s="123" customFormat="1" ht="26.25" customHeight="1" spans="12:14">
      <c r="L47" s="124"/>
      <c r="N47" s="125"/>
    </row>
    <row r="48" s="123" customFormat="1" ht="26.25" customHeight="1" spans="12:14">
      <c r="L48" s="124"/>
      <c r="N48" s="125"/>
    </row>
    <row r="49" s="123" customFormat="1" ht="26.25" customHeight="1" spans="12:14">
      <c r="L49" s="124"/>
      <c r="N49" s="125"/>
    </row>
    <row r="50" s="123" customFormat="1" ht="26.25" customHeight="1" spans="12:14">
      <c r="L50" s="124"/>
      <c r="N50" s="125"/>
    </row>
    <row r="51" s="123" customFormat="1" ht="26.25" customHeight="1" spans="12:14">
      <c r="L51" s="124"/>
      <c r="N51" s="125"/>
    </row>
    <row r="52" s="123" customFormat="1" ht="26.25" customHeight="1" spans="12:14">
      <c r="L52" s="124"/>
      <c r="N52" s="125"/>
    </row>
    <row r="53" s="123" customFormat="1" ht="26.25" customHeight="1" spans="12:14">
      <c r="L53" s="124"/>
      <c r="N53" s="125"/>
    </row>
    <row r="54" s="123" customFormat="1" ht="26.25" customHeight="1" spans="12:14">
      <c r="L54" s="124"/>
      <c r="N54" s="125"/>
    </row>
    <row r="55" s="123" customFormat="1" ht="26.25" customHeight="1" spans="12:14">
      <c r="L55" s="124"/>
      <c r="N55" s="125"/>
    </row>
    <row r="56" s="123" customFormat="1" ht="26.25" customHeight="1" spans="12:14">
      <c r="L56" s="124"/>
      <c r="N56" s="125"/>
    </row>
    <row r="57" s="123" customFormat="1" ht="26.25" customHeight="1" spans="12:14">
      <c r="L57" s="124"/>
      <c r="N57" s="125"/>
    </row>
    <row r="58" s="123" customFormat="1" ht="26.25" customHeight="1" spans="12:14">
      <c r="L58" s="124"/>
      <c r="N58" s="125"/>
    </row>
    <row r="59" s="123" customFormat="1" ht="26.25" customHeight="1" spans="12:14">
      <c r="L59" s="124"/>
      <c r="N59" s="125"/>
    </row>
    <row r="60" s="123" customFormat="1" ht="26.25" customHeight="1" spans="12:14">
      <c r="L60" s="124"/>
      <c r="N60" s="125"/>
    </row>
    <row r="61" s="123" customFormat="1" ht="26.25" customHeight="1" spans="12:14">
      <c r="L61" s="124"/>
      <c r="N61" s="125"/>
    </row>
    <row r="62" s="123" customFormat="1" ht="26.25" customHeight="1" spans="12:14">
      <c r="L62" s="124"/>
      <c r="N62" s="125"/>
    </row>
    <row r="63" s="123" customFormat="1" ht="26.25" customHeight="1" spans="12:14">
      <c r="L63" s="124"/>
      <c r="N63" s="125"/>
    </row>
    <row r="64" s="123" customFormat="1" ht="26.25" customHeight="1" spans="12:14">
      <c r="L64" s="124"/>
      <c r="N64" s="125"/>
    </row>
    <row r="65" s="123" customFormat="1" ht="26.25" customHeight="1" spans="12:14">
      <c r="L65" s="124"/>
      <c r="N65" s="125"/>
    </row>
    <row r="66" s="123" customFormat="1" ht="26.25" customHeight="1" spans="12:14">
      <c r="L66" s="124"/>
      <c r="N66" s="125"/>
    </row>
    <row r="67" s="123" customFormat="1" ht="26.25" customHeight="1" spans="12:14">
      <c r="L67" s="124"/>
      <c r="N67" s="125"/>
    </row>
    <row r="68" s="123" customFormat="1" ht="26.25" customHeight="1" spans="12:14">
      <c r="L68" s="124"/>
      <c r="N68" s="125"/>
    </row>
    <row r="69" s="123" customFormat="1" ht="26.25" customHeight="1" spans="12:14">
      <c r="L69" s="124"/>
      <c r="N69" s="125"/>
    </row>
    <row r="70" s="123" customFormat="1" ht="26.25" customHeight="1" spans="12:14">
      <c r="L70" s="124"/>
      <c r="N70" s="125"/>
    </row>
    <row r="71" s="123" customFormat="1" ht="26.25" customHeight="1" spans="12:14">
      <c r="L71" s="124"/>
      <c r="N71" s="125"/>
    </row>
    <row r="72" s="123" customFormat="1" ht="26.25" customHeight="1" spans="12:14">
      <c r="L72" s="124"/>
      <c r="N72" s="125"/>
    </row>
    <row r="73" s="123" customFormat="1" ht="26.25" customHeight="1" spans="12:14">
      <c r="L73" s="124"/>
      <c r="N73" s="125"/>
    </row>
    <row r="74" s="123" customFormat="1" ht="26.25" customHeight="1" spans="12:14">
      <c r="L74" s="124"/>
      <c r="N74" s="125"/>
    </row>
    <row r="75" s="123" customFormat="1" ht="26.25" customHeight="1" spans="12:14">
      <c r="L75" s="124"/>
      <c r="N75" s="125"/>
    </row>
    <row r="76" s="123" customFormat="1" ht="26.25" customHeight="1" spans="12:14">
      <c r="L76" s="124"/>
      <c r="N76" s="125"/>
    </row>
    <row r="77" s="123" customFormat="1" ht="26.25" customHeight="1" spans="12:14">
      <c r="L77" s="124"/>
      <c r="N77" s="125"/>
    </row>
    <row r="78" s="123" customFormat="1" ht="26.25" customHeight="1" spans="12:14">
      <c r="L78" s="124"/>
      <c r="N78" s="125"/>
    </row>
    <row r="79" s="123" customFormat="1" ht="26.25" customHeight="1" spans="12:14">
      <c r="L79" s="124"/>
      <c r="N79" s="125"/>
    </row>
    <row r="80" s="123" customFormat="1" ht="26.25" customHeight="1" spans="12:14">
      <c r="L80" s="124"/>
      <c r="N80" s="125"/>
    </row>
    <row r="81" s="123" customFormat="1" ht="26.25" customHeight="1" spans="12:14">
      <c r="L81" s="124"/>
      <c r="N81" s="125"/>
    </row>
    <row r="82" s="123" customFormat="1" ht="26.25" customHeight="1" spans="12:14">
      <c r="L82" s="124"/>
      <c r="N82" s="125"/>
    </row>
    <row r="83" s="123" customFormat="1" ht="26.25" customHeight="1" spans="12:14">
      <c r="L83" s="124"/>
      <c r="N83" s="125"/>
    </row>
    <row r="84" s="123" customFormat="1" ht="26.25" customHeight="1" spans="12:14">
      <c r="L84" s="124"/>
      <c r="N84" s="125"/>
    </row>
    <row r="85" s="123" customFormat="1" ht="26.25" customHeight="1" spans="12:14">
      <c r="L85" s="124"/>
      <c r="N85" s="125"/>
    </row>
    <row r="86" s="123" customFormat="1" ht="26.25" customHeight="1" spans="12:14">
      <c r="L86" s="124"/>
      <c r="N86" s="125"/>
    </row>
    <row r="87" s="123" customFormat="1" ht="26.25" customHeight="1" spans="12:14">
      <c r="L87" s="124"/>
      <c r="N87" s="125"/>
    </row>
    <row r="88" s="123" customFormat="1" ht="26.25" customHeight="1" spans="12:14">
      <c r="L88" s="124"/>
      <c r="N88" s="125"/>
    </row>
    <row r="89" s="123" customFormat="1" ht="26.25" customHeight="1" spans="12:14">
      <c r="L89" s="124"/>
      <c r="N89" s="125"/>
    </row>
    <row r="90" s="123" customFormat="1" ht="26.25" customHeight="1" spans="12:14">
      <c r="L90" s="124"/>
      <c r="N90" s="125"/>
    </row>
    <row r="91" s="123" customFormat="1" ht="26.25" customHeight="1" spans="12:14">
      <c r="L91" s="124"/>
      <c r="N91" s="125"/>
    </row>
    <row r="92" s="123" customFormat="1" ht="26.25" customHeight="1" spans="12:14">
      <c r="L92" s="124"/>
      <c r="N92" s="125"/>
    </row>
    <row r="93" s="123" customFormat="1" ht="26.25" customHeight="1" spans="12:14">
      <c r="L93" s="124"/>
      <c r="N93" s="125"/>
    </row>
    <row r="94" s="123" customFormat="1" ht="26.25" customHeight="1" spans="12:14">
      <c r="L94" s="124"/>
      <c r="N94" s="125"/>
    </row>
    <row r="95" s="123" customFormat="1" ht="26.25" customHeight="1" spans="12:14">
      <c r="L95" s="124"/>
      <c r="N95" s="125"/>
    </row>
    <row r="96" s="123" customFormat="1" ht="26.25" customHeight="1" spans="12:14">
      <c r="L96" s="124"/>
      <c r="N96" s="125"/>
    </row>
    <row r="97" s="123" customFormat="1" ht="26.25" customHeight="1" spans="12:14">
      <c r="L97" s="124"/>
      <c r="N97" s="125"/>
    </row>
    <row r="98" s="123" customFormat="1" ht="26.25" customHeight="1" spans="12:14">
      <c r="L98" s="124"/>
      <c r="N98" s="125"/>
    </row>
    <row r="99" s="123" customFormat="1" ht="26.25" customHeight="1" spans="12:14">
      <c r="L99" s="124"/>
      <c r="N99" s="125"/>
    </row>
    <row r="100" s="123" customFormat="1" ht="26.25" customHeight="1" spans="12:14">
      <c r="L100" s="124"/>
      <c r="N100" s="125"/>
    </row>
    <row r="101" s="123" customFormat="1" ht="26.25" customHeight="1" spans="12:14">
      <c r="L101" s="124"/>
      <c r="N101" s="125"/>
    </row>
    <row r="102" s="123" customFormat="1" ht="26.25" customHeight="1" spans="12:14">
      <c r="L102" s="124"/>
      <c r="N102" s="125"/>
    </row>
    <row r="103" s="123" customFormat="1" ht="26.25" customHeight="1" spans="12:14">
      <c r="L103" s="124"/>
      <c r="N103" s="125"/>
    </row>
    <row r="104" s="123" customFormat="1" ht="26.25" customHeight="1" spans="12:14">
      <c r="L104" s="124"/>
      <c r="N104" s="125"/>
    </row>
    <row r="105" s="123" customFormat="1" ht="26.25" customHeight="1" spans="12:14">
      <c r="L105" s="124"/>
      <c r="N105" s="125"/>
    </row>
    <row r="106" s="123" customFormat="1" ht="26.25" customHeight="1" spans="12:14">
      <c r="L106" s="124"/>
      <c r="N106" s="125"/>
    </row>
    <row r="107" s="123" customFormat="1" ht="26.25" customHeight="1" spans="12:14">
      <c r="L107" s="124"/>
      <c r="N107" s="125"/>
    </row>
    <row r="108" s="123" customFormat="1" ht="26.25" customHeight="1" spans="12:14">
      <c r="L108" s="124"/>
      <c r="N108" s="125"/>
    </row>
    <row r="109" s="123" customFormat="1" ht="26.25" customHeight="1" spans="12:14">
      <c r="L109" s="124"/>
      <c r="N109" s="125"/>
    </row>
    <row r="110" s="123" customFormat="1" ht="26.25" customHeight="1" spans="12:14">
      <c r="L110" s="124"/>
      <c r="N110" s="125"/>
    </row>
    <row r="111" s="123" customFormat="1" ht="26.25" customHeight="1" spans="12:14">
      <c r="L111" s="124"/>
      <c r="N111" s="125"/>
    </row>
    <row r="112" s="123" customFormat="1" ht="26.25" customHeight="1" spans="12:14">
      <c r="L112" s="124"/>
      <c r="N112" s="125"/>
    </row>
    <row r="113" s="123" customFormat="1" ht="26.25" customHeight="1" spans="12:14">
      <c r="L113" s="124"/>
      <c r="N113" s="125"/>
    </row>
    <row r="114" s="123" customFormat="1" ht="26.25" customHeight="1" spans="12:14">
      <c r="L114" s="124"/>
      <c r="N114" s="125"/>
    </row>
    <row r="115" s="123" customFormat="1" ht="26.25" customHeight="1" spans="12:14">
      <c r="L115" s="124"/>
      <c r="N115" s="125"/>
    </row>
    <row r="116" s="123" customFormat="1" ht="26.25" customHeight="1" spans="12:14">
      <c r="L116" s="124"/>
      <c r="N116" s="125"/>
    </row>
    <row r="117" s="123" customFormat="1" ht="26.25" customHeight="1" spans="12:14">
      <c r="L117" s="124"/>
      <c r="N117" s="125"/>
    </row>
    <row r="118" s="123" customFormat="1" ht="26.25" customHeight="1" spans="12:14">
      <c r="L118" s="124"/>
      <c r="N118" s="125"/>
    </row>
    <row r="119" s="123" customFormat="1" ht="26.25" customHeight="1" spans="12:14">
      <c r="L119" s="124"/>
      <c r="N119" s="125"/>
    </row>
    <row r="120" s="123" customFormat="1" ht="26.25" customHeight="1" spans="12:14">
      <c r="L120" s="124"/>
      <c r="N120" s="125"/>
    </row>
    <row r="121" s="123" customFormat="1" ht="26.25" customHeight="1" spans="12:14">
      <c r="L121" s="124"/>
      <c r="N121" s="125"/>
    </row>
    <row r="122" s="123" customFormat="1" ht="26.25" customHeight="1" spans="12:14">
      <c r="L122" s="124"/>
      <c r="N122" s="125"/>
    </row>
    <row r="123" s="123" customFormat="1" ht="26.25" customHeight="1" spans="12:14">
      <c r="L123" s="124"/>
      <c r="N123" s="125"/>
    </row>
    <row r="124" s="123" customFormat="1" ht="26.25" customHeight="1" spans="12:14">
      <c r="L124" s="124"/>
      <c r="N124" s="125"/>
    </row>
    <row r="125" s="123" customFormat="1" ht="26.25" customHeight="1" spans="12:14">
      <c r="L125" s="124"/>
      <c r="N125" s="125"/>
    </row>
    <row r="126" s="123" customFormat="1" ht="26.25" customHeight="1" spans="12:14">
      <c r="L126" s="124"/>
      <c r="N126" s="125"/>
    </row>
    <row r="127" s="123" customFormat="1" ht="26.25" customHeight="1" spans="12:14">
      <c r="L127" s="124"/>
      <c r="N127" s="125"/>
    </row>
    <row r="128" s="123" customFormat="1" ht="26.25" customHeight="1" spans="12:14">
      <c r="L128" s="124"/>
      <c r="N128" s="125"/>
    </row>
    <row r="129" s="123" customFormat="1" ht="26.25" customHeight="1" spans="12:14">
      <c r="L129" s="124"/>
      <c r="N129" s="125"/>
    </row>
    <row r="130" s="123" customFormat="1" ht="26.25" customHeight="1" spans="12:14">
      <c r="L130" s="124"/>
      <c r="N130" s="125"/>
    </row>
    <row r="131" s="123" customFormat="1" ht="26.25" customHeight="1" spans="12:14">
      <c r="L131" s="124"/>
      <c r="N131" s="125"/>
    </row>
    <row r="132" s="123" customFormat="1" ht="26.25" customHeight="1" spans="12:14">
      <c r="L132" s="124"/>
      <c r="N132" s="125"/>
    </row>
    <row r="133" s="123" customFormat="1" ht="26.25" customHeight="1" spans="12:14">
      <c r="L133" s="124"/>
      <c r="N133" s="125"/>
    </row>
    <row r="134" s="123" customFormat="1" ht="26.25" customHeight="1" spans="12:14">
      <c r="L134" s="124"/>
      <c r="N134" s="125"/>
    </row>
    <row r="135" s="123" customFormat="1" ht="26.25" customHeight="1" spans="12:14">
      <c r="L135" s="124"/>
      <c r="N135" s="125"/>
    </row>
    <row r="136" s="123" customFormat="1" ht="26.25" customHeight="1" spans="12:14">
      <c r="L136" s="124"/>
      <c r="N136" s="125"/>
    </row>
    <row r="137" s="123" customFormat="1" ht="26.25" customHeight="1" spans="12:14">
      <c r="L137" s="124"/>
      <c r="N137" s="125"/>
    </row>
    <row r="138" s="123" customFormat="1" ht="26.25" customHeight="1" spans="12:14">
      <c r="L138" s="124"/>
      <c r="N138" s="125"/>
    </row>
    <row r="139" s="123" customFormat="1" ht="26.25" customHeight="1" spans="12:14">
      <c r="L139" s="124"/>
      <c r="N139" s="125"/>
    </row>
    <row r="140" s="123" customFormat="1" ht="26.25" customHeight="1" spans="12:14">
      <c r="L140" s="124"/>
      <c r="N140" s="125"/>
    </row>
    <row r="141" s="123" customFormat="1" ht="26.25" customHeight="1" spans="12:14">
      <c r="L141" s="124"/>
      <c r="N141" s="125"/>
    </row>
    <row r="142" s="123" customFormat="1" ht="26.25" customHeight="1" spans="12:14">
      <c r="L142" s="124"/>
      <c r="N142" s="125"/>
    </row>
    <row r="143" s="123" customFormat="1" ht="26.25" customHeight="1" spans="12:14">
      <c r="L143" s="124"/>
      <c r="N143" s="125"/>
    </row>
    <row r="144" s="123" customFormat="1" ht="26.25" customHeight="1" spans="12:14">
      <c r="L144" s="124"/>
      <c r="N144" s="125"/>
    </row>
    <row r="145" s="123" customFormat="1" ht="26.25" customHeight="1" spans="12:14">
      <c r="L145" s="124"/>
      <c r="N145" s="125"/>
    </row>
    <row r="146" s="123" customFormat="1" ht="26.25" customHeight="1" spans="12:14">
      <c r="L146" s="124"/>
      <c r="N146" s="125"/>
    </row>
    <row r="147" s="123" customFormat="1" ht="26.25" customHeight="1" spans="12:14">
      <c r="L147" s="124"/>
      <c r="N147" s="125"/>
    </row>
    <row r="148" s="123" customFormat="1" ht="26.25" customHeight="1" spans="12:14">
      <c r="L148" s="124"/>
      <c r="N148" s="125"/>
    </row>
    <row r="149" s="123" customFormat="1" ht="26.25" customHeight="1" spans="12:14">
      <c r="L149" s="124"/>
      <c r="N149" s="125"/>
    </row>
    <row r="150" s="123" customFormat="1" ht="26.25" customHeight="1" spans="12:14">
      <c r="L150" s="124"/>
      <c r="N150" s="125"/>
    </row>
    <row r="151" s="123" customFormat="1" ht="26.25" customHeight="1" spans="12:14">
      <c r="L151" s="124"/>
      <c r="N151" s="125"/>
    </row>
    <row r="152" s="123" customFormat="1" ht="19.9" customHeight="1" spans="12:14">
      <c r="L152" s="124"/>
      <c r="N152" s="125"/>
    </row>
    <row r="153" s="123" customFormat="1" ht="19.9" customHeight="1" spans="12:14">
      <c r="L153" s="124"/>
      <c r="N153" s="125"/>
    </row>
    <row r="154" s="123" customFormat="1" ht="19.9" customHeight="1" spans="12:14">
      <c r="L154" s="124"/>
      <c r="N154" s="125"/>
    </row>
    <row r="155" s="123" customFormat="1" ht="19.9" customHeight="1" spans="12:14">
      <c r="L155" s="124"/>
      <c r="N155" s="12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8" workbookViewId="0">
      <selection activeCell="H13" sqref="H13"/>
    </sheetView>
  </sheetViews>
  <sheetFormatPr defaultColWidth="9" defaultRowHeight="13.5" outlineLevelCol="6"/>
  <cols>
    <col min="1" max="1" width="21.25" style="40" customWidth="1"/>
    <col min="2" max="2" width="19.125" style="40" customWidth="1"/>
    <col min="3" max="3" width="11" style="40" customWidth="1"/>
    <col min="4" max="4" width="61.25" style="40" customWidth="1"/>
    <col min="5" max="16384" width="9" style="40"/>
  </cols>
  <sheetData>
    <row r="1" s="40" customFormat="1" spans="1:1">
      <c r="A1" s="40" t="s">
        <v>692</v>
      </c>
    </row>
    <row r="2" s="40" customFormat="1" ht="27" spans="1:4">
      <c r="A2" s="112" t="s">
        <v>693</v>
      </c>
      <c r="B2" s="44"/>
      <c r="C2" s="44"/>
      <c r="D2" s="44"/>
    </row>
    <row r="3" s="41" customFormat="1" ht="12" spans="1:7">
      <c r="A3" s="45" t="s">
        <v>2</v>
      </c>
      <c r="B3" s="45"/>
      <c r="C3" s="46"/>
      <c r="D3" s="37"/>
      <c r="E3" s="46"/>
      <c r="F3" s="46"/>
      <c r="G3" s="47"/>
    </row>
    <row r="4" s="40" customFormat="1" ht="108" customHeight="1" spans="1:4">
      <c r="A4" s="113" t="s">
        <v>694</v>
      </c>
      <c r="B4" s="114" t="s">
        <v>695</v>
      </c>
      <c r="C4" s="115"/>
      <c r="D4" s="52" t="s">
        <v>696</v>
      </c>
    </row>
    <row r="5" s="40" customFormat="1" ht="69" customHeight="1" spans="1:4">
      <c r="A5" s="116"/>
      <c r="B5" s="114" t="s">
        <v>697</v>
      </c>
      <c r="C5" s="115"/>
      <c r="D5" s="52" t="s">
        <v>698</v>
      </c>
    </row>
    <row r="6" s="40" customFormat="1" ht="94.5" spans="1:4">
      <c r="A6" s="116"/>
      <c r="B6" s="114" t="s">
        <v>699</v>
      </c>
      <c r="C6" s="115"/>
      <c r="D6" s="52" t="s">
        <v>700</v>
      </c>
    </row>
    <row r="7" s="40" customFormat="1" ht="75" customHeight="1" spans="1:4">
      <c r="A7" s="116"/>
      <c r="B7" s="114" t="s">
        <v>701</v>
      </c>
      <c r="C7" s="115"/>
      <c r="D7" s="52" t="s">
        <v>702</v>
      </c>
    </row>
    <row r="8" s="40" customFormat="1" ht="36" customHeight="1" spans="1:4">
      <c r="A8" s="117"/>
      <c r="B8" s="114" t="s">
        <v>703</v>
      </c>
      <c r="C8" s="115"/>
      <c r="D8" s="52" t="s">
        <v>704</v>
      </c>
    </row>
    <row r="9" s="40" customFormat="1" ht="70" customHeight="1" spans="1:4">
      <c r="A9" s="113" t="s">
        <v>705</v>
      </c>
      <c r="B9" s="114" t="s">
        <v>706</v>
      </c>
      <c r="C9" s="115"/>
      <c r="D9" s="52" t="s">
        <v>707</v>
      </c>
    </row>
    <row r="10" s="40" customFormat="1" ht="37" customHeight="1" spans="1:4">
      <c r="A10" s="116"/>
      <c r="B10" s="113" t="s">
        <v>708</v>
      </c>
      <c r="C10" s="118" t="s">
        <v>709</v>
      </c>
      <c r="D10" s="52" t="s">
        <v>710</v>
      </c>
    </row>
    <row r="11" s="40" customFormat="1" ht="104" customHeight="1" spans="1:4">
      <c r="A11" s="117"/>
      <c r="B11" s="117"/>
      <c r="C11" s="118" t="s">
        <v>711</v>
      </c>
      <c r="D11" s="52" t="s">
        <v>712</v>
      </c>
    </row>
    <row r="12" s="40" customFormat="1" ht="63" customHeight="1" spans="1:4">
      <c r="A12" s="114" t="s">
        <v>713</v>
      </c>
      <c r="B12" s="119"/>
      <c r="C12" s="115"/>
      <c r="D12" s="52" t="s">
        <v>714</v>
      </c>
    </row>
    <row r="13" s="40" customFormat="1" ht="147" customHeight="1" spans="1:4">
      <c r="A13" s="114" t="s">
        <v>715</v>
      </c>
      <c r="B13" s="119"/>
      <c r="C13" s="115"/>
      <c r="D13" s="52" t="s">
        <v>716</v>
      </c>
    </row>
    <row r="14" s="40" customFormat="1" ht="100" customHeight="1" spans="1:4">
      <c r="A14" s="114" t="s">
        <v>717</v>
      </c>
      <c r="B14" s="119"/>
      <c r="C14" s="115"/>
      <c r="D14" s="52" t="s">
        <v>718</v>
      </c>
    </row>
    <row r="15" s="40" customFormat="1" ht="70" customHeight="1" spans="1:4">
      <c r="A15" s="114" t="s">
        <v>719</v>
      </c>
      <c r="B15" s="119"/>
      <c r="C15" s="115"/>
      <c r="D15" s="52" t="s">
        <v>720</v>
      </c>
    </row>
    <row r="16" s="40" customFormat="1" ht="29" customHeight="1" spans="1:4">
      <c r="A16" s="114" t="s">
        <v>721</v>
      </c>
      <c r="B16" s="119"/>
      <c r="C16" s="115"/>
      <c r="D16" s="52" t="s">
        <v>722</v>
      </c>
    </row>
    <row r="18" s="40" customFormat="1" ht="28" customHeight="1" spans="1:4">
      <c r="A18" s="120" t="s">
        <v>723</v>
      </c>
      <c r="B18" s="120"/>
      <c r="C18" s="120"/>
      <c r="D18" s="12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E14" sqref="E14:G14"/>
    </sheetView>
  </sheetViews>
  <sheetFormatPr defaultColWidth="9" defaultRowHeight="13.5"/>
  <cols>
    <col min="1" max="1" width="17.1833333333333" style="40" customWidth="1"/>
    <col min="2" max="2" width="15.45" style="40" customWidth="1"/>
    <col min="3" max="3" width="13.45" style="40" customWidth="1"/>
    <col min="4" max="4" width="12.1833333333333" style="40" customWidth="1"/>
    <col min="5" max="5" width="12.6333333333333" style="40" customWidth="1"/>
    <col min="6" max="6" width="12.0916666666667" style="40" customWidth="1"/>
    <col min="7" max="7" width="14.3666666666667" style="40" customWidth="1"/>
    <col min="8" max="8" width="14.1833333333333" style="40" customWidth="1"/>
    <col min="9" max="9" width="13.725" style="40" customWidth="1"/>
    <col min="10" max="10" width="18.725" style="40" customWidth="1"/>
    <col min="11" max="16384" width="9" style="40"/>
  </cols>
  <sheetData>
    <row r="1" s="40" customFormat="1" spans="1:1">
      <c r="A1" s="40" t="s">
        <v>724</v>
      </c>
    </row>
    <row r="2" s="40" customFormat="1" ht="33" customHeight="1" spans="1:10">
      <c r="A2" s="44" t="s">
        <v>725</v>
      </c>
      <c r="B2" s="44"/>
      <c r="C2" s="44"/>
      <c r="D2" s="44"/>
      <c r="E2" s="44"/>
      <c r="F2" s="44"/>
      <c r="G2" s="44"/>
      <c r="H2" s="44"/>
      <c r="I2" s="44"/>
      <c r="J2" s="44"/>
    </row>
    <row r="3" s="41" customFormat="1" ht="12" spans="1:10">
      <c r="A3" s="45"/>
      <c r="B3" s="45"/>
      <c r="C3" s="46"/>
      <c r="D3" s="37"/>
      <c r="E3" s="46"/>
      <c r="F3" s="46"/>
      <c r="G3" s="47"/>
      <c r="J3" s="37"/>
    </row>
    <row r="4" s="40" customFormat="1" ht="30" customHeight="1" spans="1:10">
      <c r="A4" s="48" t="s">
        <v>726</v>
      </c>
      <c r="B4" s="49" t="s">
        <v>727</v>
      </c>
      <c r="C4" s="50"/>
      <c r="D4" s="50"/>
      <c r="E4" s="50"/>
      <c r="F4" s="50"/>
      <c r="G4" s="50"/>
      <c r="H4" s="50"/>
      <c r="I4" s="50"/>
      <c r="J4" s="50"/>
    </row>
    <row r="5" s="40" customFormat="1" ht="32.15" customHeight="1" spans="1:10">
      <c r="A5" s="48" t="s">
        <v>728</v>
      </c>
      <c r="B5" s="48"/>
      <c r="C5" s="48"/>
      <c r="D5" s="48"/>
      <c r="E5" s="48"/>
      <c r="F5" s="48"/>
      <c r="G5" s="48"/>
      <c r="H5" s="48"/>
      <c r="I5" s="48"/>
      <c r="J5" s="48" t="s">
        <v>729</v>
      </c>
    </row>
    <row r="6" s="40" customFormat="1" ht="105" customHeight="1" spans="1:10">
      <c r="A6" s="48" t="s">
        <v>730</v>
      </c>
      <c r="B6" s="51" t="s">
        <v>731</v>
      </c>
      <c r="C6" s="52" t="s">
        <v>732</v>
      </c>
      <c r="D6" s="52"/>
      <c r="E6" s="52"/>
      <c r="F6" s="52"/>
      <c r="G6" s="52"/>
      <c r="H6" s="52"/>
      <c r="I6" s="52"/>
      <c r="J6" s="51"/>
    </row>
    <row r="7" s="40" customFormat="1" ht="99.9" customHeight="1" spans="1:10">
      <c r="A7" s="48"/>
      <c r="B7" s="51" t="s">
        <v>733</v>
      </c>
      <c r="C7" s="52" t="s">
        <v>734</v>
      </c>
      <c r="D7" s="52"/>
      <c r="E7" s="52"/>
      <c r="F7" s="52"/>
      <c r="G7" s="52"/>
      <c r="H7" s="52"/>
      <c r="I7" s="52"/>
      <c r="J7" s="51"/>
    </row>
    <row r="8" s="40" customFormat="1" ht="32.15" customHeight="1" spans="1:10">
      <c r="A8" s="53" t="s">
        <v>735</v>
      </c>
      <c r="B8" s="53"/>
      <c r="C8" s="53"/>
      <c r="D8" s="53"/>
      <c r="E8" s="53"/>
      <c r="F8" s="53"/>
      <c r="G8" s="53"/>
      <c r="H8" s="53"/>
      <c r="I8" s="53"/>
      <c r="J8" s="53"/>
    </row>
    <row r="9" s="40" customFormat="1" ht="32.15" customHeight="1" spans="1:10">
      <c r="A9" s="54" t="s">
        <v>736</v>
      </c>
      <c r="B9" s="55" t="s">
        <v>737</v>
      </c>
      <c r="C9" s="55"/>
      <c r="D9" s="55"/>
      <c r="E9" s="55"/>
      <c r="F9" s="55"/>
      <c r="G9" s="56" t="s">
        <v>738</v>
      </c>
      <c r="H9" s="56"/>
      <c r="I9" s="56"/>
      <c r="J9" s="56"/>
    </row>
    <row r="10" s="40" customFormat="1" ht="75" customHeight="1" spans="1:10">
      <c r="A10" s="57" t="s">
        <v>739</v>
      </c>
      <c r="B10" s="58" t="s">
        <v>740</v>
      </c>
      <c r="C10" s="59"/>
      <c r="D10" s="59"/>
      <c r="E10" s="59"/>
      <c r="F10" s="60"/>
      <c r="G10" s="58" t="s">
        <v>741</v>
      </c>
      <c r="H10" s="59"/>
      <c r="I10" s="59"/>
      <c r="J10" s="60"/>
    </row>
    <row r="11" s="40" customFormat="1" ht="75" customHeight="1" spans="1:10">
      <c r="A11" s="57" t="s">
        <v>742</v>
      </c>
      <c r="B11" s="61" t="s">
        <v>740</v>
      </c>
      <c r="C11" s="62"/>
      <c r="D11" s="62"/>
      <c r="E11" s="62"/>
      <c r="F11" s="63"/>
      <c r="G11" s="183" t="s">
        <v>743</v>
      </c>
      <c r="H11" s="65"/>
      <c r="I11" s="65"/>
      <c r="J11" s="101"/>
    </row>
    <row r="12" s="40" customFormat="1" ht="75" customHeight="1" spans="1:10">
      <c r="A12" s="57" t="s">
        <v>744</v>
      </c>
      <c r="B12" s="61" t="s">
        <v>740</v>
      </c>
      <c r="C12" s="62"/>
      <c r="D12" s="62"/>
      <c r="E12" s="62"/>
      <c r="F12" s="63"/>
      <c r="G12" s="183" t="s">
        <v>743</v>
      </c>
      <c r="H12" s="65"/>
      <c r="I12" s="65"/>
      <c r="J12" s="101"/>
    </row>
    <row r="13" s="40" customFormat="1" ht="32.15" customHeight="1" spans="1:10">
      <c r="A13" s="66" t="s">
        <v>745</v>
      </c>
      <c r="B13" s="66"/>
      <c r="C13" s="66"/>
      <c r="D13" s="66"/>
      <c r="E13" s="66"/>
      <c r="F13" s="66"/>
      <c r="G13" s="66"/>
      <c r="H13" s="66"/>
      <c r="I13" s="66"/>
      <c r="J13" s="66"/>
    </row>
    <row r="14" s="40" customFormat="1" ht="32.15" customHeight="1" spans="1:10">
      <c r="A14" s="54" t="s">
        <v>746</v>
      </c>
      <c r="B14" s="54" t="s">
        <v>747</v>
      </c>
      <c r="C14" s="67" t="s">
        <v>748</v>
      </c>
      <c r="D14" s="68"/>
      <c r="E14" s="69" t="s">
        <v>749</v>
      </c>
      <c r="F14" s="70"/>
      <c r="G14" s="71"/>
      <c r="H14" s="72" t="s">
        <v>750</v>
      </c>
      <c r="I14" s="102" t="s">
        <v>751</v>
      </c>
      <c r="J14" s="72" t="s">
        <v>752</v>
      </c>
    </row>
    <row r="15" s="40" customFormat="1" ht="32.15" customHeight="1" spans="1:10">
      <c r="A15" s="54"/>
      <c r="B15" s="54"/>
      <c r="C15" s="73"/>
      <c r="D15" s="74"/>
      <c r="E15" s="54" t="s">
        <v>753</v>
      </c>
      <c r="F15" s="54" t="s">
        <v>754</v>
      </c>
      <c r="G15" s="54" t="s">
        <v>755</v>
      </c>
      <c r="H15" s="75"/>
      <c r="I15" s="75"/>
      <c r="J15" s="103"/>
    </row>
    <row r="16" s="40" customFormat="1" ht="57" customHeight="1" spans="1:10">
      <c r="A16" s="76" t="s">
        <v>756</v>
      </c>
      <c r="B16" s="77" t="s">
        <v>757</v>
      </c>
      <c r="C16" s="78" t="s">
        <v>758</v>
      </c>
      <c r="D16" s="79"/>
      <c r="E16" s="80">
        <v>2827.4</v>
      </c>
      <c r="F16" s="80">
        <v>2827.4</v>
      </c>
      <c r="G16" s="80"/>
      <c r="H16" s="80">
        <v>2827.4</v>
      </c>
      <c r="I16" s="104">
        <v>1</v>
      </c>
      <c r="J16" s="80"/>
    </row>
    <row r="17" s="40" customFormat="1" ht="32.15" customHeight="1" spans="1:10">
      <c r="A17" s="66" t="s">
        <v>759</v>
      </c>
      <c r="B17" s="66"/>
      <c r="C17" s="66"/>
      <c r="D17" s="66"/>
      <c r="E17" s="66"/>
      <c r="F17" s="66"/>
      <c r="G17" s="66"/>
      <c r="H17" s="66"/>
      <c r="I17" s="66"/>
      <c r="J17" s="66"/>
    </row>
    <row r="18" s="42" customFormat="1" ht="32.15" customHeight="1" spans="1:10">
      <c r="A18" s="81" t="s">
        <v>760</v>
      </c>
      <c r="B18" s="82" t="s">
        <v>761</v>
      </c>
      <c r="C18" s="82" t="s">
        <v>762</v>
      </c>
      <c r="D18" s="81" t="s">
        <v>763</v>
      </c>
      <c r="E18" s="83" t="s">
        <v>764</v>
      </c>
      <c r="F18" s="84" t="s">
        <v>765</v>
      </c>
      <c r="G18" s="83" t="s">
        <v>766</v>
      </c>
      <c r="H18" s="85" t="s">
        <v>767</v>
      </c>
      <c r="I18" s="105"/>
      <c r="J18" s="106"/>
    </row>
    <row r="19" s="42" customFormat="1" ht="32.15" customHeight="1" spans="1:10">
      <c r="A19" s="86" t="s">
        <v>768</v>
      </c>
      <c r="B19" s="87" t="s">
        <v>769</v>
      </c>
      <c r="C19" s="88" t="s">
        <v>770</v>
      </c>
      <c r="D19" s="86" t="s">
        <v>771</v>
      </c>
      <c r="E19" s="80">
        <v>2827.4</v>
      </c>
      <c r="F19" s="42" t="s">
        <v>772</v>
      </c>
      <c r="G19" s="80">
        <v>2827.4</v>
      </c>
      <c r="H19" s="89" t="s">
        <v>722</v>
      </c>
      <c r="I19" s="107"/>
      <c r="J19" s="108"/>
    </row>
    <row r="20" s="43" customFormat="1" ht="32.15" customHeight="1" spans="1:10">
      <c r="A20" s="86"/>
      <c r="B20" s="87" t="s">
        <v>773</v>
      </c>
      <c r="C20" s="88" t="s">
        <v>774</v>
      </c>
      <c r="D20" s="86" t="s">
        <v>771</v>
      </c>
      <c r="E20" s="90">
        <v>100</v>
      </c>
      <c r="F20" s="90" t="s">
        <v>775</v>
      </c>
      <c r="G20" s="91">
        <v>1</v>
      </c>
      <c r="H20" s="92" t="s">
        <v>722</v>
      </c>
      <c r="I20" s="109"/>
      <c r="J20" s="110"/>
    </row>
    <row r="21" s="43" customFormat="1" ht="32.15" customHeight="1" spans="1:10">
      <c r="A21" s="86" t="s">
        <v>776</v>
      </c>
      <c r="B21" s="86" t="s">
        <v>777</v>
      </c>
      <c r="C21" s="88" t="s">
        <v>778</v>
      </c>
      <c r="D21" s="86" t="s">
        <v>771</v>
      </c>
      <c r="E21" s="93" t="s">
        <v>778</v>
      </c>
      <c r="F21" s="90" t="s">
        <v>722</v>
      </c>
      <c r="G21" s="93" t="s">
        <v>778</v>
      </c>
      <c r="H21" s="92" t="s">
        <v>722</v>
      </c>
      <c r="I21" s="109"/>
      <c r="J21" s="110"/>
    </row>
    <row r="22" s="43" customFormat="1" ht="32.15" customHeight="1" spans="1:10">
      <c r="A22" s="86"/>
      <c r="B22" s="86" t="s">
        <v>779</v>
      </c>
      <c r="C22" s="88" t="s">
        <v>780</v>
      </c>
      <c r="D22" s="86" t="s">
        <v>771</v>
      </c>
      <c r="E22" s="93" t="s">
        <v>780</v>
      </c>
      <c r="F22" s="90" t="s">
        <v>722</v>
      </c>
      <c r="G22" s="93" t="s">
        <v>780</v>
      </c>
      <c r="H22" s="92" t="s">
        <v>722</v>
      </c>
      <c r="I22" s="109"/>
      <c r="J22" s="110"/>
    </row>
    <row r="23" s="43" customFormat="1" ht="32.15" customHeight="1" spans="1:10">
      <c r="A23" s="86"/>
      <c r="B23" s="86" t="s">
        <v>781</v>
      </c>
      <c r="C23" s="88" t="s">
        <v>782</v>
      </c>
      <c r="D23" s="86" t="s">
        <v>771</v>
      </c>
      <c r="E23" s="93" t="s">
        <v>782</v>
      </c>
      <c r="F23" s="90" t="s">
        <v>722</v>
      </c>
      <c r="G23" s="93" t="s">
        <v>782</v>
      </c>
      <c r="H23" s="92" t="s">
        <v>722</v>
      </c>
      <c r="I23" s="109"/>
      <c r="J23" s="110"/>
    </row>
    <row r="24" s="43" customFormat="1" ht="32.15" customHeight="1" spans="1:10">
      <c r="A24" s="94" t="s">
        <v>783</v>
      </c>
      <c r="B24" s="95" t="s">
        <v>784</v>
      </c>
      <c r="C24" s="88" t="s">
        <v>785</v>
      </c>
      <c r="D24" s="87" t="s">
        <v>786</v>
      </c>
      <c r="E24" s="96">
        <v>95</v>
      </c>
      <c r="F24" s="90" t="s">
        <v>775</v>
      </c>
      <c r="G24" s="97">
        <v>0.95</v>
      </c>
      <c r="H24" s="92" t="s">
        <v>722</v>
      </c>
      <c r="I24" s="109"/>
      <c r="J24" s="110"/>
    </row>
    <row r="25" s="40" customFormat="1" ht="52.5" customHeight="1" spans="1:10">
      <c r="A25" s="98" t="s">
        <v>787</v>
      </c>
      <c r="B25" s="99" t="s">
        <v>722</v>
      </c>
      <c r="C25" s="100"/>
      <c r="D25" s="100"/>
      <c r="E25" s="100"/>
      <c r="F25" s="100"/>
      <c r="G25" s="100"/>
      <c r="H25" s="100"/>
      <c r="I25" s="100"/>
      <c r="J25" s="111"/>
    </row>
    <row r="27" s="40" customFormat="1" ht="26" customHeight="1" spans="1:10">
      <c r="A27" s="36" t="s">
        <v>788</v>
      </c>
      <c r="B27" s="35"/>
      <c r="C27" s="35"/>
      <c r="D27" s="35"/>
      <c r="E27" s="35"/>
      <c r="F27" s="35"/>
      <c r="G27" s="35"/>
      <c r="H27" s="35"/>
      <c r="I27" s="35"/>
      <c r="J27" s="39"/>
    </row>
    <row r="28" s="40" customFormat="1" ht="26" customHeight="1" spans="1:10">
      <c r="A28" s="36" t="s">
        <v>789</v>
      </c>
      <c r="B28" s="36"/>
      <c r="C28" s="36"/>
      <c r="D28" s="36"/>
      <c r="E28" s="36"/>
      <c r="F28" s="36"/>
      <c r="G28" s="36"/>
      <c r="H28" s="36"/>
      <c r="I28" s="36"/>
      <c r="J28" s="36"/>
    </row>
    <row r="29" s="40" customFormat="1" ht="26" customHeight="1" spans="1:10">
      <c r="A29" s="36" t="s">
        <v>790</v>
      </c>
      <c r="B29" s="36"/>
      <c r="C29" s="36"/>
      <c r="D29" s="36"/>
      <c r="E29" s="36"/>
      <c r="F29" s="36"/>
      <c r="G29" s="36"/>
      <c r="H29" s="36"/>
      <c r="I29" s="36"/>
      <c r="J29" s="36"/>
    </row>
    <row r="30" s="40" customFormat="1" ht="21" customHeight="1" spans="1:10">
      <c r="A30" s="36" t="s">
        <v>791</v>
      </c>
      <c r="B30" s="36"/>
      <c r="C30" s="36"/>
      <c r="D30" s="36"/>
      <c r="E30" s="36"/>
      <c r="F30" s="36"/>
      <c r="G30" s="36"/>
      <c r="H30" s="36"/>
      <c r="I30" s="36"/>
      <c r="J30" s="36"/>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B25:J25"/>
    <mergeCell ref="A28:J28"/>
    <mergeCell ref="A29:J29"/>
    <mergeCell ref="A30:J30"/>
    <mergeCell ref="A6:A7"/>
    <mergeCell ref="A14:A15"/>
    <mergeCell ref="A19:A20"/>
    <mergeCell ref="A21:A23"/>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R9" sqref="R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792</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795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619.4</v>
      </c>
      <c r="E7" s="10">
        <v>619.4</v>
      </c>
      <c r="F7" s="10">
        <v>619.4</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619.4</v>
      </c>
      <c r="E8" s="10">
        <v>619.4</v>
      </c>
      <c r="F8" s="10">
        <v>619.4</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810</v>
      </c>
      <c r="C12" s="14"/>
      <c r="D12" s="14"/>
      <c r="E12" s="15"/>
      <c r="F12" s="16" t="s">
        <v>810</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813</v>
      </c>
      <c r="D15" s="184" t="s">
        <v>814</v>
      </c>
      <c r="E15" s="6">
        <v>12973.4</v>
      </c>
      <c r="F15" s="22" t="s">
        <v>815</v>
      </c>
      <c r="G15" s="23" t="s">
        <v>816</v>
      </c>
      <c r="H15" s="23">
        <v>10</v>
      </c>
      <c r="I15" s="23">
        <v>10</v>
      </c>
      <c r="J15" s="23" t="s">
        <v>817</v>
      </c>
    </row>
    <row r="16" s="1" customFormat="1" ht="18" customHeight="1" spans="1:10">
      <c r="A16" s="24"/>
      <c r="B16" s="25" t="s">
        <v>818</v>
      </c>
      <c r="C16" s="26" t="s">
        <v>819</v>
      </c>
      <c r="D16" s="184" t="s">
        <v>814</v>
      </c>
      <c r="E16" s="6">
        <v>100</v>
      </c>
      <c r="F16" s="22" t="s">
        <v>775</v>
      </c>
      <c r="G16" s="27">
        <v>1</v>
      </c>
      <c r="H16" s="23">
        <v>10</v>
      </c>
      <c r="I16" s="23">
        <v>10</v>
      </c>
      <c r="J16" s="23" t="s">
        <v>817</v>
      </c>
    </row>
    <row r="17" s="1" customFormat="1" ht="18" customHeight="1" spans="1:10">
      <c r="A17" s="24"/>
      <c r="B17" s="25" t="s">
        <v>773</v>
      </c>
      <c r="C17" s="26" t="s">
        <v>820</v>
      </c>
      <c r="D17" s="184" t="s">
        <v>814</v>
      </c>
      <c r="E17" s="6">
        <v>100</v>
      </c>
      <c r="F17" s="22" t="s">
        <v>775</v>
      </c>
      <c r="G17" s="27">
        <v>1</v>
      </c>
      <c r="H17" s="23">
        <v>10</v>
      </c>
      <c r="I17" s="23">
        <v>10</v>
      </c>
      <c r="J17" s="23" t="s">
        <v>817</v>
      </c>
    </row>
    <row r="18" s="1" customFormat="1" ht="18" customHeight="1" spans="1:10">
      <c r="A18" s="24"/>
      <c r="B18" s="24" t="s">
        <v>821</v>
      </c>
      <c r="C18" s="26" t="s">
        <v>822</v>
      </c>
      <c r="D18" s="184" t="s">
        <v>814</v>
      </c>
      <c r="E18" s="6">
        <v>100</v>
      </c>
      <c r="F18" s="22" t="s">
        <v>775</v>
      </c>
      <c r="G18" s="27">
        <v>1</v>
      </c>
      <c r="H18" s="23">
        <v>10</v>
      </c>
      <c r="I18" s="23">
        <v>10</v>
      </c>
      <c r="J18" s="23" t="s">
        <v>817</v>
      </c>
    </row>
    <row r="19" s="1" customFormat="1" ht="30" customHeight="1" spans="1:10">
      <c r="A19" s="24" t="s">
        <v>776</v>
      </c>
      <c r="B19" s="24" t="s">
        <v>777</v>
      </c>
      <c r="C19" s="26" t="s">
        <v>823</v>
      </c>
      <c r="D19" s="184" t="s">
        <v>814</v>
      </c>
      <c r="E19" s="6" t="s">
        <v>824</v>
      </c>
      <c r="F19" s="22" t="s">
        <v>775</v>
      </c>
      <c r="G19" s="23" t="s">
        <v>824</v>
      </c>
      <c r="H19" s="23">
        <v>10</v>
      </c>
      <c r="I19" s="23">
        <v>10</v>
      </c>
      <c r="J19" s="23" t="s">
        <v>817</v>
      </c>
    </row>
    <row r="20" s="1" customFormat="1" ht="30" customHeight="1" spans="1:10">
      <c r="A20" s="24"/>
      <c r="B20" s="24" t="s">
        <v>779</v>
      </c>
      <c r="C20" s="26" t="s">
        <v>825</v>
      </c>
      <c r="D20" s="184" t="s">
        <v>814</v>
      </c>
      <c r="E20" s="6">
        <v>100</v>
      </c>
      <c r="F20" s="22" t="s">
        <v>775</v>
      </c>
      <c r="G20" s="27">
        <v>1</v>
      </c>
      <c r="H20" s="23">
        <v>10</v>
      </c>
      <c r="I20" s="23">
        <v>10</v>
      </c>
      <c r="J20" s="23" t="s">
        <v>817</v>
      </c>
    </row>
    <row r="21" s="1" customFormat="1" ht="30" customHeight="1" spans="1:10">
      <c r="A21" s="24"/>
      <c r="B21" s="24" t="s">
        <v>781</v>
      </c>
      <c r="C21" s="26" t="s">
        <v>826</v>
      </c>
      <c r="D21" s="184" t="s">
        <v>814</v>
      </c>
      <c r="E21" s="6" t="s">
        <v>824</v>
      </c>
      <c r="F21" s="22" t="s">
        <v>775</v>
      </c>
      <c r="G21" s="23" t="s">
        <v>824</v>
      </c>
      <c r="H21" s="23">
        <v>10</v>
      </c>
      <c r="I21" s="23">
        <v>10</v>
      </c>
      <c r="J21" s="23" t="s">
        <v>817</v>
      </c>
    </row>
    <row r="22" s="1" customFormat="1" ht="30" customHeight="1" spans="1:10">
      <c r="A22" s="24"/>
      <c r="B22" s="29" t="s">
        <v>827</v>
      </c>
      <c r="C22" s="26" t="s">
        <v>828</v>
      </c>
      <c r="D22" s="184" t="s">
        <v>814</v>
      </c>
      <c r="E22" s="6" t="s">
        <v>722</v>
      </c>
      <c r="F22" s="22" t="s">
        <v>775</v>
      </c>
      <c r="G22" s="23" t="s">
        <v>828</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838</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839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433.49</v>
      </c>
      <c r="E7" s="10">
        <v>433.49</v>
      </c>
      <c r="F7" s="10">
        <v>433.49</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433.49</v>
      </c>
      <c r="E8" s="10">
        <v>433.49</v>
      </c>
      <c r="F8" s="10">
        <v>433.49</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840</v>
      </c>
      <c r="C12" s="14"/>
      <c r="D12" s="14"/>
      <c r="E12" s="15"/>
      <c r="F12" s="16" t="s">
        <v>840</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841</v>
      </c>
      <c r="D15" s="184" t="s">
        <v>814</v>
      </c>
      <c r="E15" s="6">
        <v>92</v>
      </c>
      <c r="F15" s="22" t="s">
        <v>842</v>
      </c>
      <c r="G15" s="23" t="s">
        <v>843</v>
      </c>
      <c r="H15" s="23">
        <v>10</v>
      </c>
      <c r="I15" s="23">
        <v>10</v>
      </c>
      <c r="J15" s="23" t="s">
        <v>817</v>
      </c>
    </row>
    <row r="16" s="1" customFormat="1" ht="18" customHeight="1" spans="1:10">
      <c r="A16" s="24"/>
      <c r="B16" s="25" t="s">
        <v>818</v>
      </c>
      <c r="C16" s="26" t="s">
        <v>844</v>
      </c>
      <c r="D16" s="184" t="s">
        <v>814</v>
      </c>
      <c r="E16" s="6">
        <v>100</v>
      </c>
      <c r="F16" s="22" t="s">
        <v>775</v>
      </c>
      <c r="G16" s="27">
        <v>1</v>
      </c>
      <c r="H16" s="23">
        <v>10</v>
      </c>
      <c r="I16" s="23">
        <v>10</v>
      </c>
      <c r="J16" s="23" t="s">
        <v>817</v>
      </c>
    </row>
    <row r="17" s="1" customFormat="1" ht="27" customHeight="1" spans="1:10">
      <c r="A17" s="24"/>
      <c r="B17" s="25" t="s">
        <v>773</v>
      </c>
      <c r="C17" s="26" t="s">
        <v>845</v>
      </c>
      <c r="D17" s="184" t="s">
        <v>814</v>
      </c>
      <c r="E17" s="6" t="s">
        <v>846</v>
      </c>
      <c r="F17" s="22" t="s">
        <v>775</v>
      </c>
      <c r="G17" s="6" t="s">
        <v>846</v>
      </c>
      <c r="H17" s="23">
        <v>10</v>
      </c>
      <c r="I17" s="23">
        <v>10</v>
      </c>
      <c r="J17" s="23" t="s">
        <v>817</v>
      </c>
    </row>
    <row r="18" s="1" customFormat="1" ht="27" customHeight="1" spans="1:10">
      <c r="A18" s="24"/>
      <c r="B18" s="24" t="s">
        <v>821</v>
      </c>
      <c r="C18" s="26" t="s">
        <v>847</v>
      </c>
      <c r="D18" s="184" t="s">
        <v>814</v>
      </c>
      <c r="E18" s="6" t="s">
        <v>848</v>
      </c>
      <c r="F18" s="22" t="s">
        <v>775</v>
      </c>
      <c r="G18" s="6" t="s">
        <v>848</v>
      </c>
      <c r="H18" s="23">
        <v>10</v>
      </c>
      <c r="I18" s="23">
        <v>10</v>
      </c>
      <c r="J18" s="23" t="s">
        <v>817</v>
      </c>
    </row>
    <row r="19" s="1" customFormat="1" ht="30" customHeight="1" spans="1:10">
      <c r="A19" s="24" t="s">
        <v>776</v>
      </c>
      <c r="B19" s="24" t="s">
        <v>777</v>
      </c>
      <c r="C19" s="26" t="s">
        <v>849</v>
      </c>
      <c r="D19" s="184" t="s">
        <v>814</v>
      </c>
      <c r="E19" s="6" t="s">
        <v>824</v>
      </c>
      <c r="F19" s="22" t="s">
        <v>775</v>
      </c>
      <c r="G19" s="23" t="s">
        <v>824</v>
      </c>
      <c r="H19" s="23">
        <v>10</v>
      </c>
      <c r="I19" s="23">
        <v>10</v>
      </c>
      <c r="J19" s="23" t="s">
        <v>817</v>
      </c>
    </row>
    <row r="20" s="1" customFormat="1" ht="30" customHeight="1" spans="1:10">
      <c r="A20" s="24"/>
      <c r="B20" s="24" t="s">
        <v>779</v>
      </c>
      <c r="C20" s="26" t="s">
        <v>850</v>
      </c>
      <c r="D20" s="184" t="s">
        <v>814</v>
      </c>
      <c r="E20" s="6" t="s">
        <v>824</v>
      </c>
      <c r="F20" s="22" t="s">
        <v>775</v>
      </c>
      <c r="G20" s="6" t="s">
        <v>824</v>
      </c>
      <c r="H20" s="23">
        <v>10</v>
      </c>
      <c r="I20" s="23">
        <v>10</v>
      </c>
      <c r="J20" s="23" t="s">
        <v>817</v>
      </c>
    </row>
    <row r="21" s="1" customFormat="1" ht="30" customHeight="1" spans="1:10">
      <c r="A21" s="24"/>
      <c r="B21" s="24" t="s">
        <v>781</v>
      </c>
      <c r="C21" s="26" t="s">
        <v>851</v>
      </c>
      <c r="D21" s="184" t="s">
        <v>814</v>
      </c>
      <c r="E21" s="6" t="s">
        <v>824</v>
      </c>
      <c r="F21" s="22" t="s">
        <v>775</v>
      </c>
      <c r="G21" s="23" t="s">
        <v>824</v>
      </c>
      <c r="H21" s="23">
        <v>10</v>
      </c>
      <c r="I21" s="23">
        <v>10</v>
      </c>
      <c r="J21" s="23" t="s">
        <v>817</v>
      </c>
    </row>
    <row r="22" s="1" customFormat="1" ht="30" customHeight="1" spans="1:10">
      <c r="A22" s="24"/>
      <c r="B22" s="29" t="s">
        <v>827</v>
      </c>
      <c r="C22" s="26" t="s">
        <v>852</v>
      </c>
      <c r="D22" s="184" t="s">
        <v>814</v>
      </c>
      <c r="E22" s="6" t="s">
        <v>853</v>
      </c>
      <c r="F22" s="22" t="s">
        <v>775</v>
      </c>
      <c r="G22" s="6" t="s">
        <v>853</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854</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855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170</v>
      </c>
      <c r="E7" s="10">
        <v>170</v>
      </c>
      <c r="F7" s="10">
        <v>170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170</v>
      </c>
      <c r="E8" s="10">
        <v>170</v>
      </c>
      <c r="F8" s="10">
        <v>170</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856</v>
      </c>
      <c r="C12" s="14"/>
      <c r="D12" s="14"/>
      <c r="E12" s="15"/>
      <c r="F12" s="16" t="s">
        <v>857</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858</v>
      </c>
      <c r="D15" s="184" t="s">
        <v>814</v>
      </c>
      <c r="E15" s="6">
        <v>530</v>
      </c>
      <c r="F15" s="22" t="s">
        <v>859</v>
      </c>
      <c r="G15" s="23" t="s">
        <v>860</v>
      </c>
      <c r="H15" s="23">
        <v>20</v>
      </c>
      <c r="I15" s="23">
        <v>20</v>
      </c>
      <c r="J15" s="23" t="s">
        <v>817</v>
      </c>
    </row>
    <row r="16" s="1" customFormat="1" ht="18" customHeight="1" spans="1:10">
      <c r="A16" s="24"/>
      <c r="B16" s="25" t="s">
        <v>818</v>
      </c>
      <c r="C16" s="26" t="s">
        <v>861</v>
      </c>
      <c r="D16" s="184" t="s">
        <v>814</v>
      </c>
      <c r="E16" s="6">
        <v>100</v>
      </c>
      <c r="F16" s="22" t="s">
        <v>775</v>
      </c>
      <c r="G16" s="27">
        <v>1</v>
      </c>
      <c r="H16" s="23">
        <v>10</v>
      </c>
      <c r="I16" s="23">
        <v>10</v>
      </c>
      <c r="J16" s="23" t="s">
        <v>817</v>
      </c>
    </row>
    <row r="17" s="1" customFormat="1" ht="22" customHeight="1" spans="1:10">
      <c r="A17" s="24"/>
      <c r="B17" s="25" t="s">
        <v>773</v>
      </c>
      <c r="C17" s="26" t="s">
        <v>774</v>
      </c>
      <c r="D17" s="184" t="s">
        <v>814</v>
      </c>
      <c r="E17" s="6">
        <v>100</v>
      </c>
      <c r="F17" s="22" t="s">
        <v>775</v>
      </c>
      <c r="G17" s="28">
        <v>1</v>
      </c>
      <c r="H17" s="23">
        <v>10</v>
      </c>
      <c r="I17" s="23">
        <v>10</v>
      </c>
      <c r="J17" s="23" t="s">
        <v>817</v>
      </c>
    </row>
    <row r="18" s="1" customFormat="1" ht="30" customHeight="1" spans="1:10">
      <c r="A18" s="24" t="s">
        <v>776</v>
      </c>
      <c r="B18" s="24" t="s">
        <v>777</v>
      </c>
      <c r="C18" s="26" t="s">
        <v>862</v>
      </c>
      <c r="D18" s="184" t="s">
        <v>814</v>
      </c>
      <c r="E18" s="6">
        <v>100</v>
      </c>
      <c r="F18" s="22" t="s">
        <v>775</v>
      </c>
      <c r="G18" s="27">
        <v>1</v>
      </c>
      <c r="H18" s="23">
        <v>10</v>
      </c>
      <c r="I18" s="23">
        <v>10</v>
      </c>
      <c r="J18" s="23" t="s">
        <v>817</v>
      </c>
    </row>
    <row r="19" s="1" customFormat="1" ht="55" customHeight="1" spans="1:10">
      <c r="A19" s="24"/>
      <c r="B19" s="24" t="s">
        <v>779</v>
      </c>
      <c r="C19" s="26" t="s">
        <v>863</v>
      </c>
      <c r="D19" s="184" t="s">
        <v>814</v>
      </c>
      <c r="E19" s="6">
        <v>80</v>
      </c>
      <c r="F19" s="22" t="s">
        <v>775</v>
      </c>
      <c r="G19" s="28">
        <v>0.8</v>
      </c>
      <c r="H19" s="23">
        <v>10</v>
      </c>
      <c r="I19" s="23">
        <v>10</v>
      </c>
      <c r="J19" s="23" t="s">
        <v>817</v>
      </c>
    </row>
    <row r="20" s="1" customFormat="1" ht="55" customHeight="1" spans="1:10">
      <c r="A20" s="24"/>
      <c r="B20" s="24" t="s">
        <v>781</v>
      </c>
      <c r="C20" s="26" t="s">
        <v>864</v>
      </c>
      <c r="D20" s="184" t="s">
        <v>814</v>
      </c>
      <c r="E20" s="6">
        <v>85</v>
      </c>
      <c r="F20" s="22" t="s">
        <v>775</v>
      </c>
      <c r="G20" s="27">
        <v>0.85</v>
      </c>
      <c r="H20" s="23">
        <v>10</v>
      </c>
      <c r="I20" s="23">
        <v>10</v>
      </c>
      <c r="J20" s="23" t="s">
        <v>817</v>
      </c>
    </row>
    <row r="21" s="1" customFormat="1" ht="55" customHeight="1" spans="1:10">
      <c r="A21" s="24"/>
      <c r="B21" s="29" t="s">
        <v>827</v>
      </c>
      <c r="C21" s="26" t="s">
        <v>865</v>
      </c>
      <c r="D21" s="184" t="s">
        <v>814</v>
      </c>
      <c r="E21" s="6" t="s">
        <v>866</v>
      </c>
      <c r="F21" s="22" t="s">
        <v>775</v>
      </c>
      <c r="G21" s="6" t="s">
        <v>866</v>
      </c>
      <c r="H21" s="23">
        <v>10</v>
      </c>
      <c r="I21" s="23">
        <v>10</v>
      </c>
      <c r="J21" s="23" t="s">
        <v>817</v>
      </c>
    </row>
    <row r="22" s="1" customFormat="1" ht="30" customHeight="1" spans="1:10">
      <c r="A22" s="30" t="s">
        <v>783</v>
      </c>
      <c r="B22" s="31" t="s">
        <v>784</v>
      </c>
      <c r="C22" s="26" t="s">
        <v>785</v>
      </c>
      <c r="D22" s="24" t="s">
        <v>786</v>
      </c>
      <c r="E22" s="7" t="s">
        <v>829</v>
      </c>
      <c r="F22" s="7" t="s">
        <v>775</v>
      </c>
      <c r="G22" s="7" t="s">
        <v>830</v>
      </c>
      <c r="H22" s="32">
        <v>10</v>
      </c>
      <c r="I22" s="32">
        <v>10</v>
      </c>
      <c r="J22" s="23" t="s">
        <v>817</v>
      </c>
    </row>
    <row r="23" s="1" customFormat="1" ht="54" customHeight="1" spans="1:10">
      <c r="A23" s="33" t="s">
        <v>831</v>
      </c>
      <c r="B23" s="33"/>
      <c r="C23" s="33"/>
      <c r="D23" s="34" t="s">
        <v>722</v>
      </c>
      <c r="E23" s="34"/>
      <c r="F23" s="34"/>
      <c r="G23" s="34"/>
      <c r="H23" s="34"/>
      <c r="I23" s="34"/>
      <c r="J23" s="34"/>
    </row>
    <row r="24" s="1" customFormat="1" ht="25.5" customHeight="1" spans="1:10">
      <c r="A24" s="33" t="s">
        <v>832</v>
      </c>
      <c r="B24" s="33"/>
      <c r="C24" s="33"/>
      <c r="D24" s="33"/>
      <c r="E24" s="33"/>
      <c r="F24" s="33"/>
      <c r="G24" s="33"/>
      <c r="H24" s="33">
        <v>100</v>
      </c>
      <c r="I24" s="33">
        <v>100</v>
      </c>
      <c r="J24" s="38" t="s">
        <v>833</v>
      </c>
    </row>
    <row r="25" s="1" customFormat="1" ht="17" customHeight="1" spans="1:10">
      <c r="A25" s="35"/>
      <c r="B25" s="35"/>
      <c r="C25" s="35"/>
      <c r="D25" s="35"/>
      <c r="E25" s="35"/>
      <c r="F25" s="35"/>
      <c r="G25" s="35"/>
      <c r="H25" s="35"/>
      <c r="I25" s="35"/>
      <c r="J25" s="39"/>
    </row>
    <row r="26" s="1" customFormat="1" ht="29" customHeight="1" spans="1:10">
      <c r="A26" s="36" t="s">
        <v>788</v>
      </c>
      <c r="B26" s="35"/>
      <c r="C26" s="35"/>
      <c r="D26" s="35"/>
      <c r="E26" s="35"/>
      <c r="F26" s="35"/>
      <c r="G26" s="35"/>
      <c r="H26" s="35"/>
      <c r="I26" s="35"/>
      <c r="J26" s="39"/>
    </row>
    <row r="27" s="1" customFormat="1" ht="27" customHeight="1" spans="1:10">
      <c r="A27" s="36" t="s">
        <v>789</v>
      </c>
      <c r="B27" s="36"/>
      <c r="C27" s="36"/>
      <c r="D27" s="36"/>
      <c r="E27" s="36"/>
      <c r="F27" s="36"/>
      <c r="G27" s="36"/>
      <c r="H27" s="36"/>
      <c r="I27" s="36"/>
      <c r="J27" s="36"/>
    </row>
    <row r="28" s="1" customFormat="1" ht="19" customHeight="1" spans="1:10">
      <c r="A28" s="36" t="s">
        <v>790</v>
      </c>
      <c r="B28" s="36"/>
      <c r="C28" s="36"/>
      <c r="D28" s="36"/>
      <c r="E28" s="36"/>
      <c r="F28" s="36"/>
      <c r="G28" s="36"/>
      <c r="H28" s="36"/>
      <c r="I28" s="36"/>
      <c r="J28" s="36"/>
    </row>
    <row r="29" s="1" customFormat="1" ht="18" customHeight="1" spans="1:10">
      <c r="A29" s="36" t="s">
        <v>834</v>
      </c>
      <c r="B29" s="36"/>
      <c r="C29" s="36"/>
      <c r="D29" s="36"/>
      <c r="E29" s="36"/>
      <c r="F29" s="36"/>
      <c r="G29" s="36"/>
      <c r="H29" s="36"/>
      <c r="I29" s="36"/>
      <c r="J29" s="36"/>
    </row>
    <row r="30" s="1" customFormat="1" ht="18" customHeight="1" spans="1:10">
      <c r="A30" s="36" t="s">
        <v>835</v>
      </c>
      <c r="B30" s="36"/>
      <c r="C30" s="36"/>
      <c r="D30" s="36"/>
      <c r="E30" s="36"/>
      <c r="F30" s="36"/>
      <c r="G30" s="36"/>
      <c r="H30" s="36"/>
      <c r="I30" s="36"/>
      <c r="J30" s="36"/>
    </row>
    <row r="31" s="1" customFormat="1" ht="18" customHeight="1" spans="1:10">
      <c r="A31" s="36" t="s">
        <v>836</v>
      </c>
      <c r="B31" s="36"/>
      <c r="C31" s="36"/>
      <c r="D31" s="36"/>
      <c r="E31" s="36"/>
      <c r="F31" s="36"/>
      <c r="G31" s="36"/>
      <c r="H31" s="36"/>
      <c r="I31" s="36"/>
      <c r="J31" s="36"/>
    </row>
    <row r="32" s="1" customFormat="1" ht="24" customHeight="1" spans="1:10">
      <c r="A32" s="36" t="s">
        <v>837</v>
      </c>
      <c r="B32" s="36"/>
      <c r="C32" s="36"/>
      <c r="D32" s="36"/>
      <c r="E32" s="36"/>
      <c r="F32" s="36"/>
      <c r="G32" s="36"/>
      <c r="H32" s="36"/>
      <c r="I32" s="36"/>
      <c r="J32"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21"/>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867</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868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88.9</v>
      </c>
      <c r="E7" s="10">
        <v>88.9</v>
      </c>
      <c r="F7" s="10">
        <v>88.9</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88.9</v>
      </c>
      <c r="E8" s="10">
        <v>88.9</v>
      </c>
      <c r="F8" s="10">
        <v>88.9</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869</v>
      </c>
      <c r="C12" s="14"/>
      <c r="D12" s="14"/>
      <c r="E12" s="15"/>
      <c r="F12" s="16" t="s">
        <v>857</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870</v>
      </c>
      <c r="D15" s="184" t="s">
        <v>814</v>
      </c>
      <c r="E15" s="6">
        <v>100</v>
      </c>
      <c r="F15" s="22" t="s">
        <v>775</v>
      </c>
      <c r="G15" s="27">
        <v>1</v>
      </c>
      <c r="H15" s="23">
        <v>10</v>
      </c>
      <c r="I15" s="23">
        <v>10</v>
      </c>
      <c r="J15" s="23" t="s">
        <v>817</v>
      </c>
    </row>
    <row r="16" s="1" customFormat="1" ht="18" customHeight="1" spans="1:10">
      <c r="A16" s="24"/>
      <c r="B16" s="25" t="s">
        <v>818</v>
      </c>
      <c r="C16" s="26" t="s">
        <v>870</v>
      </c>
      <c r="D16" s="184" t="s">
        <v>814</v>
      </c>
      <c r="E16" s="6">
        <v>100</v>
      </c>
      <c r="F16" s="22" t="s">
        <v>775</v>
      </c>
      <c r="G16" s="27">
        <v>1</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862</v>
      </c>
      <c r="D19" s="184" t="s">
        <v>814</v>
      </c>
      <c r="E19" s="6">
        <v>100</v>
      </c>
      <c r="F19" s="22" t="s">
        <v>775</v>
      </c>
      <c r="G19" s="27">
        <v>1</v>
      </c>
      <c r="H19" s="23">
        <v>10</v>
      </c>
      <c r="I19" s="23">
        <v>10</v>
      </c>
      <c r="J19" s="23" t="s">
        <v>817</v>
      </c>
    </row>
    <row r="20" s="1" customFormat="1" ht="30" customHeight="1" spans="1:10">
      <c r="A20" s="24"/>
      <c r="B20" s="24" t="s">
        <v>779</v>
      </c>
      <c r="C20" s="26" t="s">
        <v>862</v>
      </c>
      <c r="D20" s="184" t="s">
        <v>814</v>
      </c>
      <c r="E20" s="6">
        <v>100</v>
      </c>
      <c r="F20" s="22" t="s">
        <v>775</v>
      </c>
      <c r="G20" s="27">
        <v>1</v>
      </c>
      <c r="H20" s="23">
        <v>10</v>
      </c>
      <c r="I20" s="23">
        <v>10</v>
      </c>
      <c r="J20" s="23" t="s">
        <v>817</v>
      </c>
    </row>
    <row r="21" s="1" customFormat="1" ht="30" customHeight="1" spans="1:10">
      <c r="A21" s="24"/>
      <c r="B21" s="24" t="s">
        <v>781</v>
      </c>
      <c r="C21" s="26" t="s">
        <v>862</v>
      </c>
      <c r="D21" s="184" t="s">
        <v>814</v>
      </c>
      <c r="E21" s="6">
        <v>100</v>
      </c>
      <c r="F21" s="22" t="s">
        <v>775</v>
      </c>
      <c r="G21" s="27">
        <v>1</v>
      </c>
      <c r="H21" s="23">
        <v>10</v>
      </c>
      <c r="I21" s="23">
        <v>10</v>
      </c>
      <c r="J21" s="23" t="s">
        <v>817</v>
      </c>
    </row>
    <row r="22" s="1" customFormat="1" ht="30" customHeight="1" spans="1:10">
      <c r="A22" s="24"/>
      <c r="B22" s="29" t="s">
        <v>827</v>
      </c>
      <c r="C22" s="26" t="s">
        <v>862</v>
      </c>
      <c r="D22" s="184" t="s">
        <v>814</v>
      </c>
      <c r="E22" s="6">
        <v>100</v>
      </c>
      <c r="F22" s="22" t="s">
        <v>775</v>
      </c>
      <c r="G22" s="6">
        <v>100</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871</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872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72</v>
      </c>
      <c r="E7" s="10">
        <v>72</v>
      </c>
      <c r="F7" s="10">
        <v>72</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72</v>
      </c>
      <c r="E8" s="10">
        <v>72</v>
      </c>
      <c r="F8" s="10">
        <v>72</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873</v>
      </c>
      <c r="C12" s="14"/>
      <c r="D12" s="14"/>
      <c r="E12" s="15"/>
      <c r="F12" s="16" t="s">
        <v>857</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874</v>
      </c>
      <c r="D15" s="184" t="s">
        <v>814</v>
      </c>
      <c r="E15" s="6">
        <v>5</v>
      </c>
      <c r="F15" s="22" t="s">
        <v>875</v>
      </c>
      <c r="G15" s="27" t="s">
        <v>876</v>
      </c>
      <c r="H15" s="23">
        <v>10</v>
      </c>
      <c r="I15" s="23">
        <v>10</v>
      </c>
      <c r="J15" s="23" t="s">
        <v>817</v>
      </c>
    </row>
    <row r="16" s="1" customFormat="1" ht="18" customHeight="1" spans="1:10">
      <c r="A16" s="24"/>
      <c r="B16" s="25" t="s">
        <v>818</v>
      </c>
      <c r="C16" s="26" t="s">
        <v>870</v>
      </c>
      <c r="D16" s="184" t="s">
        <v>814</v>
      </c>
      <c r="E16" s="6">
        <v>100</v>
      </c>
      <c r="F16" s="22" t="s">
        <v>775</v>
      </c>
      <c r="G16" s="27">
        <v>1</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862</v>
      </c>
      <c r="D19" s="184" t="s">
        <v>814</v>
      </c>
      <c r="E19" s="6">
        <v>100</v>
      </c>
      <c r="F19" s="22" t="s">
        <v>775</v>
      </c>
      <c r="G19" s="27">
        <v>1</v>
      </c>
      <c r="H19" s="23">
        <v>10</v>
      </c>
      <c r="I19" s="23">
        <v>10</v>
      </c>
      <c r="J19" s="23" t="s">
        <v>817</v>
      </c>
    </row>
    <row r="20" s="1" customFormat="1" ht="30" customHeight="1" spans="1:10">
      <c r="A20" s="24"/>
      <c r="B20" s="24" t="s">
        <v>779</v>
      </c>
      <c r="C20" s="26" t="s">
        <v>862</v>
      </c>
      <c r="D20" s="184" t="s">
        <v>814</v>
      </c>
      <c r="E20" s="6">
        <v>100</v>
      </c>
      <c r="F20" s="22" t="s">
        <v>775</v>
      </c>
      <c r="G20" s="27">
        <v>1</v>
      </c>
      <c r="H20" s="23">
        <v>10</v>
      </c>
      <c r="I20" s="23">
        <v>10</v>
      </c>
      <c r="J20" s="23" t="s">
        <v>817</v>
      </c>
    </row>
    <row r="21" s="1" customFormat="1" ht="30" customHeight="1" spans="1:10">
      <c r="A21" s="24"/>
      <c r="B21" s="24" t="s">
        <v>781</v>
      </c>
      <c r="C21" s="26" t="s">
        <v>862</v>
      </c>
      <c r="D21" s="184" t="s">
        <v>814</v>
      </c>
      <c r="E21" s="6">
        <v>100</v>
      </c>
      <c r="F21" s="22" t="s">
        <v>775</v>
      </c>
      <c r="G21" s="27">
        <v>1</v>
      </c>
      <c r="H21" s="23">
        <v>10</v>
      </c>
      <c r="I21" s="23">
        <v>10</v>
      </c>
      <c r="J21" s="23" t="s">
        <v>817</v>
      </c>
    </row>
    <row r="22" s="1" customFormat="1" ht="30" customHeight="1" spans="1:10">
      <c r="A22" s="24"/>
      <c r="B22" s="29" t="s">
        <v>827</v>
      </c>
      <c r="C22" s="26" t="s">
        <v>862</v>
      </c>
      <c r="D22" s="184" t="s">
        <v>814</v>
      </c>
      <c r="E22" s="6">
        <v>100</v>
      </c>
      <c r="F22" s="22" t="s">
        <v>775</v>
      </c>
      <c r="G22" s="6">
        <v>100</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3"/>
  <sheetViews>
    <sheetView workbookViewId="0">
      <pane xSplit="4" ySplit="9" topLeftCell="E10" activePane="bottomRight" state="frozen"/>
      <selection/>
      <selection pane="topRight"/>
      <selection pane="bottomLeft"/>
      <selection pane="bottomRight" activeCell="F49" sqref="F4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0" t="s">
        <v>132</v>
      </c>
    </row>
    <row r="2" ht="14.25" spans="12:12">
      <c r="L2" s="161" t="s">
        <v>133</v>
      </c>
    </row>
    <row r="3" ht="14.25" spans="1:12">
      <c r="A3" s="161" t="s">
        <v>2</v>
      </c>
      <c r="L3" s="161" t="s">
        <v>3</v>
      </c>
    </row>
    <row r="4" ht="19.5" customHeight="1" spans="1:12">
      <c r="A4" s="162" t="s">
        <v>6</v>
      </c>
      <c r="B4" s="162"/>
      <c r="C4" s="162"/>
      <c r="D4" s="162"/>
      <c r="E4" s="167" t="s">
        <v>110</v>
      </c>
      <c r="F4" s="167" t="s">
        <v>134</v>
      </c>
      <c r="G4" s="167" t="s">
        <v>135</v>
      </c>
      <c r="H4" s="167" t="s">
        <v>136</v>
      </c>
      <c r="I4" s="167"/>
      <c r="J4" s="167" t="s">
        <v>137</v>
      </c>
      <c r="K4" s="167" t="s">
        <v>138</v>
      </c>
      <c r="L4" s="167" t="s">
        <v>139</v>
      </c>
    </row>
    <row r="5" ht="19.5" customHeight="1" spans="1:12">
      <c r="A5" s="167" t="s">
        <v>140</v>
      </c>
      <c r="B5" s="167"/>
      <c r="C5" s="167"/>
      <c r="D5" s="162" t="s">
        <v>141</v>
      </c>
      <c r="E5" s="167"/>
      <c r="F5" s="167"/>
      <c r="G5" s="167"/>
      <c r="H5" s="167" t="s">
        <v>142</v>
      </c>
      <c r="I5" s="167" t="s">
        <v>143</v>
      </c>
      <c r="J5" s="167"/>
      <c r="K5" s="167"/>
      <c r="L5" s="167" t="s">
        <v>142</v>
      </c>
    </row>
    <row r="6" ht="19.5" customHeight="1" spans="1:12">
      <c r="A6" s="167"/>
      <c r="B6" s="167"/>
      <c r="C6" s="167"/>
      <c r="D6" s="162"/>
      <c r="E6" s="167"/>
      <c r="F6" s="167"/>
      <c r="G6" s="167"/>
      <c r="H6" s="167"/>
      <c r="I6" s="167"/>
      <c r="J6" s="167"/>
      <c r="K6" s="167"/>
      <c r="L6" s="167"/>
    </row>
    <row r="7" ht="19.5" customHeight="1" spans="1:12">
      <c r="A7" s="167"/>
      <c r="B7" s="167"/>
      <c r="C7" s="167"/>
      <c r="D7" s="162"/>
      <c r="E7" s="167"/>
      <c r="F7" s="167"/>
      <c r="G7" s="167"/>
      <c r="H7" s="167"/>
      <c r="I7" s="167"/>
      <c r="J7" s="167"/>
      <c r="K7" s="167"/>
      <c r="L7" s="167"/>
    </row>
    <row r="8" ht="19.5" customHeight="1" spans="1:12">
      <c r="A8" s="162" t="s">
        <v>144</v>
      </c>
      <c r="B8" s="162" t="s">
        <v>145</v>
      </c>
      <c r="C8" s="162" t="s">
        <v>146</v>
      </c>
      <c r="D8" s="162" t="s">
        <v>10</v>
      </c>
      <c r="E8" s="167" t="s">
        <v>11</v>
      </c>
      <c r="F8" s="167" t="s">
        <v>12</v>
      </c>
      <c r="G8" s="167" t="s">
        <v>22</v>
      </c>
      <c r="H8" s="167" t="s">
        <v>26</v>
      </c>
      <c r="I8" s="167" t="s">
        <v>31</v>
      </c>
      <c r="J8" s="167" t="s">
        <v>35</v>
      </c>
      <c r="K8" s="167" t="s">
        <v>39</v>
      </c>
      <c r="L8" s="167" t="s">
        <v>44</v>
      </c>
    </row>
    <row r="9" ht="19.5" customHeight="1" spans="1:12">
      <c r="A9" s="162"/>
      <c r="B9" s="162"/>
      <c r="C9" s="162"/>
      <c r="D9" s="162" t="s">
        <v>147</v>
      </c>
      <c r="E9" s="178" t="s">
        <v>112</v>
      </c>
      <c r="F9" s="178" t="s">
        <v>148</v>
      </c>
      <c r="G9" s="178" t="s">
        <v>27</v>
      </c>
      <c r="H9" s="178" t="s">
        <v>27</v>
      </c>
      <c r="I9" s="178"/>
      <c r="J9" s="178" t="s">
        <v>27</v>
      </c>
      <c r="K9" s="178" t="s">
        <v>27</v>
      </c>
      <c r="L9" s="178" t="s">
        <v>45</v>
      </c>
    </row>
    <row r="10" ht="19.5" customHeight="1" spans="1:12">
      <c r="A10" s="163" t="s">
        <v>149</v>
      </c>
      <c r="B10" s="163"/>
      <c r="C10" s="163"/>
      <c r="D10" s="163" t="s">
        <v>150</v>
      </c>
      <c r="E10" s="178" t="s">
        <v>151</v>
      </c>
      <c r="F10" s="178" t="s">
        <v>152</v>
      </c>
      <c r="G10" s="178" t="s">
        <v>27</v>
      </c>
      <c r="H10" s="178" t="s">
        <v>27</v>
      </c>
      <c r="I10" s="178"/>
      <c r="J10" s="178" t="s">
        <v>27</v>
      </c>
      <c r="K10" s="178" t="s">
        <v>27</v>
      </c>
      <c r="L10" s="178" t="s">
        <v>153</v>
      </c>
    </row>
    <row r="11" ht="19.5" customHeight="1" spans="1:12">
      <c r="A11" s="163" t="s">
        <v>154</v>
      </c>
      <c r="B11" s="163"/>
      <c r="C11" s="163"/>
      <c r="D11" s="163" t="s">
        <v>155</v>
      </c>
      <c r="E11" s="178" t="s">
        <v>156</v>
      </c>
      <c r="F11" s="178" t="s">
        <v>157</v>
      </c>
      <c r="G11" s="178" t="s">
        <v>27</v>
      </c>
      <c r="H11" s="178" t="s">
        <v>27</v>
      </c>
      <c r="I11" s="178"/>
      <c r="J11" s="178" t="s">
        <v>27</v>
      </c>
      <c r="K11" s="178" t="s">
        <v>27</v>
      </c>
      <c r="L11" s="178" t="s">
        <v>158</v>
      </c>
    </row>
    <row r="12" ht="19.5" customHeight="1" spans="1:12">
      <c r="A12" s="163" t="s">
        <v>159</v>
      </c>
      <c r="B12" s="163"/>
      <c r="C12" s="163"/>
      <c r="D12" s="163" t="s">
        <v>160</v>
      </c>
      <c r="E12" s="177">
        <v>1065.72</v>
      </c>
      <c r="F12" s="177">
        <v>744.19</v>
      </c>
      <c r="G12" s="178" t="s">
        <v>27</v>
      </c>
      <c r="H12" s="178" t="s">
        <v>27</v>
      </c>
      <c r="I12" s="178"/>
      <c r="J12" s="178" t="s">
        <v>27</v>
      </c>
      <c r="K12" s="178" t="s">
        <v>27</v>
      </c>
      <c r="L12" s="178" t="s">
        <v>158</v>
      </c>
    </row>
    <row r="13" ht="19.5" customHeight="1" spans="1:12">
      <c r="A13" s="163" t="s">
        <v>161</v>
      </c>
      <c r="B13" s="163"/>
      <c r="C13" s="163"/>
      <c r="D13" s="163" t="s">
        <v>162</v>
      </c>
      <c r="E13" s="177" t="s">
        <v>163</v>
      </c>
      <c r="F13" s="177" t="s">
        <v>163</v>
      </c>
      <c r="G13" s="178" t="s">
        <v>27</v>
      </c>
      <c r="H13" s="178" t="s">
        <v>27</v>
      </c>
      <c r="I13" s="178"/>
      <c r="J13" s="178" t="s">
        <v>27</v>
      </c>
      <c r="K13" s="178" t="s">
        <v>27</v>
      </c>
      <c r="L13" s="178" t="s">
        <v>27</v>
      </c>
    </row>
    <row r="14" ht="19.5" customHeight="1" spans="1:12">
      <c r="A14" s="163" t="s">
        <v>164</v>
      </c>
      <c r="B14" s="163"/>
      <c r="C14" s="163"/>
      <c r="D14" s="163" t="s">
        <v>165</v>
      </c>
      <c r="E14" s="177" t="s">
        <v>166</v>
      </c>
      <c r="F14" s="177" t="s">
        <v>167</v>
      </c>
      <c r="G14" s="178" t="s">
        <v>27</v>
      </c>
      <c r="H14" s="178" t="s">
        <v>27</v>
      </c>
      <c r="I14" s="178"/>
      <c r="J14" s="178" t="s">
        <v>27</v>
      </c>
      <c r="K14" s="178" t="s">
        <v>27</v>
      </c>
      <c r="L14" s="178" t="s">
        <v>168</v>
      </c>
    </row>
    <row r="15" ht="19.5" customHeight="1" spans="1:12">
      <c r="A15" s="163" t="s">
        <v>169</v>
      </c>
      <c r="B15" s="163"/>
      <c r="C15" s="163"/>
      <c r="D15" s="163" t="s">
        <v>170</v>
      </c>
      <c r="E15" s="177" t="s">
        <v>166</v>
      </c>
      <c r="F15" s="177" t="s">
        <v>167</v>
      </c>
      <c r="G15" s="178" t="s">
        <v>27</v>
      </c>
      <c r="H15" s="178" t="s">
        <v>27</v>
      </c>
      <c r="I15" s="178"/>
      <c r="J15" s="178" t="s">
        <v>27</v>
      </c>
      <c r="K15" s="178" t="s">
        <v>27</v>
      </c>
      <c r="L15" s="178" t="s">
        <v>168</v>
      </c>
    </row>
    <row r="16" ht="19.5" customHeight="1" spans="1:12">
      <c r="A16" s="163" t="s">
        <v>171</v>
      </c>
      <c r="B16" s="163"/>
      <c r="C16" s="163"/>
      <c r="D16" s="163" t="s">
        <v>172</v>
      </c>
      <c r="E16" s="177" t="s">
        <v>173</v>
      </c>
      <c r="F16" s="177" t="s">
        <v>174</v>
      </c>
      <c r="G16" s="178" t="s">
        <v>27</v>
      </c>
      <c r="H16" s="178" t="s">
        <v>27</v>
      </c>
      <c r="I16" s="178"/>
      <c r="J16" s="178" t="s">
        <v>27</v>
      </c>
      <c r="K16" s="178" t="s">
        <v>27</v>
      </c>
      <c r="L16" s="178" t="s">
        <v>175</v>
      </c>
    </row>
    <row r="17" ht="19.5" customHeight="1" spans="1:12">
      <c r="A17" s="163" t="s">
        <v>176</v>
      </c>
      <c r="B17" s="163"/>
      <c r="C17" s="163"/>
      <c r="D17" s="163" t="s">
        <v>177</v>
      </c>
      <c r="E17" s="177" t="s">
        <v>173</v>
      </c>
      <c r="F17" s="177" t="s">
        <v>174</v>
      </c>
      <c r="G17" s="178" t="s">
        <v>27</v>
      </c>
      <c r="H17" s="178" t="s">
        <v>27</v>
      </c>
      <c r="I17" s="178"/>
      <c r="J17" s="178" t="s">
        <v>27</v>
      </c>
      <c r="K17" s="178" t="s">
        <v>27</v>
      </c>
      <c r="L17" s="178" t="s">
        <v>175</v>
      </c>
    </row>
    <row r="18" ht="19.5" customHeight="1" spans="1:12">
      <c r="A18" s="163" t="s">
        <v>178</v>
      </c>
      <c r="B18" s="163"/>
      <c r="C18" s="163"/>
      <c r="D18" s="163" t="s">
        <v>179</v>
      </c>
      <c r="E18" s="177">
        <v>0.12</v>
      </c>
      <c r="F18" s="177">
        <v>0.12</v>
      </c>
      <c r="G18" s="178" t="s">
        <v>27</v>
      </c>
      <c r="H18" s="178" t="s">
        <v>27</v>
      </c>
      <c r="I18" s="178"/>
      <c r="J18" s="178" t="s">
        <v>27</v>
      </c>
      <c r="K18" s="178" t="s">
        <v>27</v>
      </c>
      <c r="L18" s="178" t="s">
        <v>27</v>
      </c>
    </row>
    <row r="19" ht="19.5" customHeight="1" spans="1:12">
      <c r="A19" s="163" t="s">
        <v>180</v>
      </c>
      <c r="B19" s="163"/>
      <c r="C19" s="163"/>
      <c r="D19" s="163" t="s">
        <v>181</v>
      </c>
      <c r="E19" s="177">
        <v>0.12</v>
      </c>
      <c r="F19" s="177">
        <v>0.12</v>
      </c>
      <c r="G19" s="178" t="s">
        <v>27</v>
      </c>
      <c r="H19" s="178" t="s">
        <v>27</v>
      </c>
      <c r="I19" s="178"/>
      <c r="J19" s="178" t="s">
        <v>27</v>
      </c>
      <c r="K19" s="178" t="s">
        <v>27</v>
      </c>
      <c r="L19" s="178" t="s">
        <v>27</v>
      </c>
    </row>
    <row r="20" ht="19.5" customHeight="1" spans="1:12">
      <c r="A20" s="163" t="s">
        <v>182</v>
      </c>
      <c r="B20" s="163"/>
      <c r="C20" s="163"/>
      <c r="D20" s="163" t="s">
        <v>181</v>
      </c>
      <c r="E20" s="177">
        <v>0.12</v>
      </c>
      <c r="F20" s="177">
        <v>0.12</v>
      </c>
      <c r="G20" s="178" t="s">
        <v>27</v>
      </c>
      <c r="H20" s="178" t="s">
        <v>27</v>
      </c>
      <c r="I20" s="178"/>
      <c r="J20" s="178" t="s">
        <v>27</v>
      </c>
      <c r="K20" s="178" t="s">
        <v>27</v>
      </c>
      <c r="L20" s="178" t="s">
        <v>27</v>
      </c>
    </row>
    <row r="21" ht="19.5" customHeight="1" spans="1:12">
      <c r="A21" s="163" t="s">
        <v>183</v>
      </c>
      <c r="B21" s="163"/>
      <c r="C21" s="163"/>
      <c r="D21" s="163" t="s">
        <v>184</v>
      </c>
      <c r="E21" s="177">
        <v>283.95</v>
      </c>
      <c r="F21" s="177">
        <v>215.24</v>
      </c>
      <c r="G21" s="178" t="s">
        <v>27</v>
      </c>
      <c r="H21" s="178" t="s">
        <v>27</v>
      </c>
      <c r="I21" s="178"/>
      <c r="J21" s="178" t="s">
        <v>27</v>
      </c>
      <c r="K21" s="178" t="s">
        <v>27</v>
      </c>
      <c r="L21" s="178" t="s">
        <v>185</v>
      </c>
    </row>
    <row r="22" ht="19.5" customHeight="1" spans="1:12">
      <c r="A22" s="163" t="s">
        <v>186</v>
      </c>
      <c r="B22" s="163"/>
      <c r="C22" s="163"/>
      <c r="D22" s="163" t="s">
        <v>187</v>
      </c>
      <c r="E22" s="177" t="s">
        <v>185</v>
      </c>
      <c r="F22" s="177" t="s">
        <v>27</v>
      </c>
      <c r="G22" s="178" t="s">
        <v>27</v>
      </c>
      <c r="H22" s="178" t="s">
        <v>27</v>
      </c>
      <c r="I22" s="178"/>
      <c r="J22" s="178" t="s">
        <v>27</v>
      </c>
      <c r="K22" s="178" t="s">
        <v>27</v>
      </c>
      <c r="L22" s="178" t="s">
        <v>185</v>
      </c>
    </row>
    <row r="23" ht="19.5" customHeight="1" spans="1:12">
      <c r="A23" s="163" t="s">
        <v>188</v>
      </c>
      <c r="B23" s="163"/>
      <c r="C23" s="163"/>
      <c r="D23" s="163" t="s">
        <v>189</v>
      </c>
      <c r="E23" s="178" t="s">
        <v>185</v>
      </c>
      <c r="F23" s="178" t="s">
        <v>27</v>
      </c>
      <c r="G23" s="178" t="s">
        <v>27</v>
      </c>
      <c r="H23" s="178" t="s">
        <v>27</v>
      </c>
      <c r="I23" s="178"/>
      <c r="J23" s="178" t="s">
        <v>27</v>
      </c>
      <c r="K23" s="178" t="s">
        <v>27</v>
      </c>
      <c r="L23" s="178" t="s">
        <v>185</v>
      </c>
    </row>
    <row r="24" ht="19.5" customHeight="1" spans="1:12">
      <c r="A24" s="163" t="s">
        <v>190</v>
      </c>
      <c r="B24" s="163"/>
      <c r="C24" s="163"/>
      <c r="D24" s="163" t="s">
        <v>191</v>
      </c>
      <c r="E24" s="178" t="s">
        <v>192</v>
      </c>
      <c r="F24" s="178" t="s">
        <v>192</v>
      </c>
      <c r="G24" s="178" t="s">
        <v>27</v>
      </c>
      <c r="H24" s="178" t="s">
        <v>27</v>
      </c>
      <c r="I24" s="178"/>
      <c r="J24" s="178" t="s">
        <v>27</v>
      </c>
      <c r="K24" s="178" t="s">
        <v>27</v>
      </c>
      <c r="L24" s="178" t="s">
        <v>27</v>
      </c>
    </row>
    <row r="25" ht="19.5" customHeight="1" spans="1:12">
      <c r="A25" s="163" t="s">
        <v>193</v>
      </c>
      <c r="B25" s="163"/>
      <c r="C25" s="163"/>
      <c r="D25" s="163" t="s">
        <v>194</v>
      </c>
      <c r="E25" s="178" t="s">
        <v>192</v>
      </c>
      <c r="F25" s="178" t="s">
        <v>192</v>
      </c>
      <c r="G25" s="178" t="s">
        <v>27</v>
      </c>
      <c r="H25" s="178" t="s">
        <v>27</v>
      </c>
      <c r="I25" s="178"/>
      <c r="J25" s="178" t="s">
        <v>27</v>
      </c>
      <c r="K25" s="178" t="s">
        <v>27</v>
      </c>
      <c r="L25" s="178" t="s">
        <v>27</v>
      </c>
    </row>
    <row r="26" ht="19.5" customHeight="1" spans="1:12">
      <c r="A26" s="163" t="s">
        <v>195</v>
      </c>
      <c r="B26" s="163"/>
      <c r="C26" s="163"/>
      <c r="D26" s="163" t="s">
        <v>196</v>
      </c>
      <c r="E26" s="178" t="s">
        <v>197</v>
      </c>
      <c r="F26" s="178" t="s">
        <v>197</v>
      </c>
      <c r="G26" s="178" t="s">
        <v>27</v>
      </c>
      <c r="H26" s="178" t="s">
        <v>27</v>
      </c>
      <c r="I26" s="178"/>
      <c r="J26" s="178" t="s">
        <v>27</v>
      </c>
      <c r="K26" s="178" t="s">
        <v>27</v>
      </c>
      <c r="L26" s="178" t="s">
        <v>27</v>
      </c>
    </row>
    <row r="27" ht="19.5" customHeight="1" spans="1:12">
      <c r="A27" s="163" t="s">
        <v>198</v>
      </c>
      <c r="B27" s="163"/>
      <c r="C27" s="163"/>
      <c r="D27" s="163" t="s">
        <v>199</v>
      </c>
      <c r="E27" s="178" t="s">
        <v>200</v>
      </c>
      <c r="F27" s="178" t="s">
        <v>200</v>
      </c>
      <c r="G27" s="178" t="s">
        <v>27</v>
      </c>
      <c r="H27" s="178" t="s">
        <v>27</v>
      </c>
      <c r="I27" s="178"/>
      <c r="J27" s="178" t="s">
        <v>27</v>
      </c>
      <c r="K27" s="178" t="s">
        <v>27</v>
      </c>
      <c r="L27" s="178" t="s">
        <v>27</v>
      </c>
    </row>
    <row r="28" ht="19.5" customHeight="1" spans="1:12">
      <c r="A28" s="163" t="s">
        <v>201</v>
      </c>
      <c r="B28" s="163"/>
      <c r="C28" s="163"/>
      <c r="D28" s="163" t="s">
        <v>202</v>
      </c>
      <c r="E28" s="178" t="s">
        <v>203</v>
      </c>
      <c r="F28" s="178" t="s">
        <v>203</v>
      </c>
      <c r="G28" s="178" t="s">
        <v>27</v>
      </c>
      <c r="H28" s="178" t="s">
        <v>27</v>
      </c>
      <c r="I28" s="178"/>
      <c r="J28" s="178" t="s">
        <v>27</v>
      </c>
      <c r="K28" s="178" t="s">
        <v>27</v>
      </c>
      <c r="L28" s="178" t="s">
        <v>27</v>
      </c>
    </row>
    <row r="29" ht="19.5" customHeight="1" spans="1:12">
      <c r="A29" s="163" t="s">
        <v>204</v>
      </c>
      <c r="B29" s="163"/>
      <c r="C29" s="163"/>
      <c r="D29" s="163" t="s">
        <v>205</v>
      </c>
      <c r="E29" s="178" t="s">
        <v>206</v>
      </c>
      <c r="F29" s="178" t="s">
        <v>206</v>
      </c>
      <c r="G29" s="178" t="s">
        <v>27</v>
      </c>
      <c r="H29" s="178" t="s">
        <v>27</v>
      </c>
      <c r="I29" s="178"/>
      <c r="J29" s="178" t="s">
        <v>27</v>
      </c>
      <c r="K29" s="178" t="s">
        <v>27</v>
      </c>
      <c r="L29" s="178" t="s">
        <v>27</v>
      </c>
    </row>
    <row r="30" ht="19.5" customHeight="1" spans="1:12">
      <c r="A30" s="163" t="s">
        <v>207</v>
      </c>
      <c r="B30" s="163"/>
      <c r="C30" s="163"/>
      <c r="D30" s="163" t="s">
        <v>208</v>
      </c>
      <c r="E30" s="178" t="s">
        <v>209</v>
      </c>
      <c r="F30" s="178" t="s">
        <v>209</v>
      </c>
      <c r="G30" s="178" t="s">
        <v>27</v>
      </c>
      <c r="H30" s="178" t="s">
        <v>27</v>
      </c>
      <c r="I30" s="178"/>
      <c r="J30" s="178" t="s">
        <v>27</v>
      </c>
      <c r="K30" s="178" t="s">
        <v>27</v>
      </c>
      <c r="L30" s="178" t="s">
        <v>27</v>
      </c>
    </row>
    <row r="31" ht="19.5" customHeight="1" spans="1:12">
      <c r="A31" s="163" t="s">
        <v>210</v>
      </c>
      <c r="B31" s="163"/>
      <c r="C31" s="163"/>
      <c r="D31" s="163" t="s">
        <v>211</v>
      </c>
      <c r="E31" s="178" t="s">
        <v>212</v>
      </c>
      <c r="F31" s="178" t="s">
        <v>212</v>
      </c>
      <c r="G31" s="178" t="s">
        <v>27</v>
      </c>
      <c r="H31" s="178" t="s">
        <v>27</v>
      </c>
      <c r="I31" s="178"/>
      <c r="J31" s="178" t="s">
        <v>27</v>
      </c>
      <c r="K31" s="178" t="s">
        <v>27</v>
      </c>
      <c r="L31" s="178" t="s">
        <v>27</v>
      </c>
    </row>
    <row r="32" ht="19.5" customHeight="1" spans="1:12">
      <c r="A32" s="163" t="s">
        <v>213</v>
      </c>
      <c r="B32" s="163"/>
      <c r="C32" s="163"/>
      <c r="D32" s="163" t="s">
        <v>214</v>
      </c>
      <c r="E32" s="178" t="s">
        <v>212</v>
      </c>
      <c r="F32" s="178" t="s">
        <v>212</v>
      </c>
      <c r="G32" s="178" t="s">
        <v>27</v>
      </c>
      <c r="H32" s="178" t="s">
        <v>27</v>
      </c>
      <c r="I32" s="178"/>
      <c r="J32" s="178" t="s">
        <v>27</v>
      </c>
      <c r="K32" s="178" t="s">
        <v>27</v>
      </c>
      <c r="L32" s="178" t="s">
        <v>27</v>
      </c>
    </row>
    <row r="33" ht="19.5" customHeight="1" spans="1:12">
      <c r="A33" s="163" t="s">
        <v>215</v>
      </c>
      <c r="B33" s="163"/>
      <c r="C33" s="163"/>
      <c r="D33" s="163" t="s">
        <v>216</v>
      </c>
      <c r="E33" s="177" t="s">
        <v>217</v>
      </c>
      <c r="F33" s="177" t="s">
        <v>217</v>
      </c>
      <c r="G33" s="178" t="s">
        <v>27</v>
      </c>
      <c r="H33" s="178" t="s">
        <v>27</v>
      </c>
      <c r="I33" s="178"/>
      <c r="J33" s="178" t="s">
        <v>27</v>
      </c>
      <c r="K33" s="178" t="s">
        <v>27</v>
      </c>
      <c r="L33" s="178" t="s">
        <v>27</v>
      </c>
    </row>
    <row r="34" ht="19.5" customHeight="1" spans="1:12">
      <c r="A34" s="163" t="s">
        <v>218</v>
      </c>
      <c r="B34" s="163"/>
      <c r="C34" s="163"/>
      <c r="D34" s="163" t="s">
        <v>219</v>
      </c>
      <c r="E34" s="177" t="s">
        <v>217</v>
      </c>
      <c r="F34" s="177" t="s">
        <v>217</v>
      </c>
      <c r="G34" s="178" t="s">
        <v>27</v>
      </c>
      <c r="H34" s="178" t="s">
        <v>27</v>
      </c>
      <c r="I34" s="178"/>
      <c r="J34" s="178" t="s">
        <v>27</v>
      </c>
      <c r="K34" s="178" t="s">
        <v>27</v>
      </c>
      <c r="L34" s="178" t="s">
        <v>27</v>
      </c>
    </row>
    <row r="35" ht="19.5" customHeight="1" spans="1:12">
      <c r="A35" s="163" t="s">
        <v>220</v>
      </c>
      <c r="B35" s="163"/>
      <c r="C35" s="163"/>
      <c r="D35" s="163" t="s">
        <v>221</v>
      </c>
      <c r="E35" s="178" t="s">
        <v>222</v>
      </c>
      <c r="F35" s="178" t="s">
        <v>222</v>
      </c>
      <c r="G35" s="178" t="s">
        <v>27</v>
      </c>
      <c r="H35" s="178" t="s">
        <v>27</v>
      </c>
      <c r="I35" s="178"/>
      <c r="J35" s="178" t="s">
        <v>27</v>
      </c>
      <c r="K35" s="178" t="s">
        <v>27</v>
      </c>
      <c r="L35" s="178" t="s">
        <v>27</v>
      </c>
    </row>
    <row r="36" ht="19.5" customHeight="1" spans="1:12">
      <c r="A36" s="163" t="s">
        <v>223</v>
      </c>
      <c r="B36" s="163"/>
      <c r="C36" s="163"/>
      <c r="D36" s="163" t="s">
        <v>221</v>
      </c>
      <c r="E36" s="178" t="s">
        <v>222</v>
      </c>
      <c r="F36" s="178" t="s">
        <v>222</v>
      </c>
      <c r="G36" s="178" t="s">
        <v>27</v>
      </c>
      <c r="H36" s="178" t="s">
        <v>27</v>
      </c>
      <c r="I36" s="178"/>
      <c r="J36" s="178" t="s">
        <v>27</v>
      </c>
      <c r="K36" s="178" t="s">
        <v>27</v>
      </c>
      <c r="L36" s="178" t="s">
        <v>27</v>
      </c>
    </row>
    <row r="37" ht="19.5" customHeight="1" spans="1:12">
      <c r="A37" s="163" t="s">
        <v>224</v>
      </c>
      <c r="B37" s="163"/>
      <c r="C37" s="163"/>
      <c r="D37" s="163" t="s">
        <v>225</v>
      </c>
      <c r="E37" s="178" t="s">
        <v>52</v>
      </c>
      <c r="F37" s="178" t="s">
        <v>52</v>
      </c>
      <c r="G37" s="178" t="s">
        <v>27</v>
      </c>
      <c r="H37" s="178" t="s">
        <v>27</v>
      </c>
      <c r="I37" s="178"/>
      <c r="J37" s="178" t="s">
        <v>27</v>
      </c>
      <c r="K37" s="178" t="s">
        <v>27</v>
      </c>
      <c r="L37" s="178" t="s">
        <v>27</v>
      </c>
    </row>
    <row r="38" ht="19.5" customHeight="1" spans="1:12">
      <c r="A38" s="163" t="s">
        <v>226</v>
      </c>
      <c r="B38" s="163"/>
      <c r="C38" s="163"/>
      <c r="D38" s="163" t="s">
        <v>227</v>
      </c>
      <c r="E38" s="178" t="s">
        <v>228</v>
      </c>
      <c r="F38" s="178" t="s">
        <v>228</v>
      </c>
      <c r="G38" s="178" t="s">
        <v>27</v>
      </c>
      <c r="H38" s="178" t="s">
        <v>27</v>
      </c>
      <c r="I38" s="178"/>
      <c r="J38" s="178" t="s">
        <v>27</v>
      </c>
      <c r="K38" s="178" t="s">
        <v>27</v>
      </c>
      <c r="L38" s="178" t="s">
        <v>27</v>
      </c>
    </row>
    <row r="39" ht="19.5" customHeight="1" spans="1:12">
      <c r="A39" s="163" t="s">
        <v>229</v>
      </c>
      <c r="B39" s="163"/>
      <c r="C39" s="163"/>
      <c r="D39" s="163" t="s">
        <v>230</v>
      </c>
      <c r="E39" s="178" t="s">
        <v>231</v>
      </c>
      <c r="F39" s="178" t="s">
        <v>231</v>
      </c>
      <c r="G39" s="178" t="s">
        <v>27</v>
      </c>
      <c r="H39" s="178" t="s">
        <v>27</v>
      </c>
      <c r="I39" s="178"/>
      <c r="J39" s="178" t="s">
        <v>27</v>
      </c>
      <c r="K39" s="178" t="s">
        <v>27</v>
      </c>
      <c r="L39" s="178" t="s">
        <v>27</v>
      </c>
    </row>
    <row r="40" ht="19.5" customHeight="1" spans="1:12">
      <c r="A40" s="163" t="s">
        <v>232</v>
      </c>
      <c r="B40" s="163"/>
      <c r="C40" s="163"/>
      <c r="D40" s="163" t="s">
        <v>233</v>
      </c>
      <c r="E40" s="178" t="s">
        <v>234</v>
      </c>
      <c r="F40" s="178" t="s">
        <v>234</v>
      </c>
      <c r="G40" s="178" t="s">
        <v>27</v>
      </c>
      <c r="H40" s="178" t="s">
        <v>27</v>
      </c>
      <c r="I40" s="178"/>
      <c r="J40" s="178" t="s">
        <v>27</v>
      </c>
      <c r="K40" s="178" t="s">
        <v>27</v>
      </c>
      <c r="L40" s="178" t="s">
        <v>27</v>
      </c>
    </row>
    <row r="41" ht="19.5" customHeight="1" spans="1:12">
      <c r="A41" s="163" t="s">
        <v>235</v>
      </c>
      <c r="B41" s="163"/>
      <c r="C41" s="163"/>
      <c r="D41" s="163" t="s">
        <v>236</v>
      </c>
      <c r="E41" s="178" t="s">
        <v>237</v>
      </c>
      <c r="F41" s="178" t="s">
        <v>237</v>
      </c>
      <c r="G41" s="178" t="s">
        <v>27</v>
      </c>
      <c r="H41" s="178" t="s">
        <v>27</v>
      </c>
      <c r="I41" s="178"/>
      <c r="J41" s="178" t="s">
        <v>27</v>
      </c>
      <c r="K41" s="178" t="s">
        <v>27</v>
      </c>
      <c r="L41" s="178" t="s">
        <v>27</v>
      </c>
    </row>
    <row r="42" ht="19.5" customHeight="1" spans="1:12">
      <c r="A42" s="163" t="s">
        <v>238</v>
      </c>
      <c r="B42" s="163"/>
      <c r="C42" s="163"/>
      <c r="D42" s="163" t="s">
        <v>239</v>
      </c>
      <c r="E42" s="178" t="s">
        <v>240</v>
      </c>
      <c r="F42" s="178" t="s">
        <v>240</v>
      </c>
      <c r="G42" s="178" t="s">
        <v>27</v>
      </c>
      <c r="H42" s="178" t="s">
        <v>27</v>
      </c>
      <c r="I42" s="178"/>
      <c r="J42" s="178" t="s">
        <v>27</v>
      </c>
      <c r="K42" s="178" t="s">
        <v>27</v>
      </c>
      <c r="L42" s="178" t="s">
        <v>27</v>
      </c>
    </row>
    <row r="43" ht="19.5" customHeight="1" spans="1:12">
      <c r="A43" s="163" t="s">
        <v>241</v>
      </c>
      <c r="B43" s="163"/>
      <c r="C43" s="163"/>
      <c r="D43" s="163" t="s">
        <v>242</v>
      </c>
      <c r="E43" s="177" t="s">
        <v>243</v>
      </c>
      <c r="F43" s="177" t="s">
        <v>243</v>
      </c>
      <c r="G43" s="177" t="s">
        <v>27</v>
      </c>
      <c r="H43" s="178" t="s">
        <v>27</v>
      </c>
      <c r="I43" s="178"/>
      <c r="J43" s="178" t="s">
        <v>27</v>
      </c>
      <c r="K43" s="178" t="s">
        <v>27</v>
      </c>
      <c r="L43" s="178" t="s">
        <v>27</v>
      </c>
    </row>
    <row r="44" ht="19.5" customHeight="1" spans="1:12">
      <c r="A44" s="163" t="s">
        <v>244</v>
      </c>
      <c r="B44" s="163"/>
      <c r="C44" s="163"/>
      <c r="D44" s="163" t="s">
        <v>242</v>
      </c>
      <c r="E44" s="177" t="s">
        <v>243</v>
      </c>
      <c r="F44" s="177" t="s">
        <v>243</v>
      </c>
      <c r="G44" s="177" t="s">
        <v>27</v>
      </c>
      <c r="H44" s="178" t="s">
        <v>27</v>
      </c>
      <c r="I44" s="178"/>
      <c r="J44" s="178" t="s">
        <v>27</v>
      </c>
      <c r="K44" s="178" t="s">
        <v>27</v>
      </c>
      <c r="L44" s="178" t="s">
        <v>27</v>
      </c>
    </row>
    <row r="45" ht="19.5" customHeight="1" spans="1:12">
      <c r="A45" s="163" t="s">
        <v>245</v>
      </c>
      <c r="B45" s="163"/>
      <c r="C45" s="163"/>
      <c r="D45" s="163" t="s">
        <v>246</v>
      </c>
      <c r="E45" s="177">
        <v>39.96</v>
      </c>
      <c r="F45" s="177">
        <v>25.51</v>
      </c>
      <c r="G45" s="177" t="s">
        <v>27</v>
      </c>
      <c r="H45" s="178" t="s">
        <v>27</v>
      </c>
      <c r="I45" s="178"/>
      <c r="J45" s="178" t="s">
        <v>27</v>
      </c>
      <c r="K45" s="178" t="s">
        <v>27</v>
      </c>
      <c r="L45" s="178" t="s">
        <v>247</v>
      </c>
    </row>
    <row r="46" ht="19.5" customHeight="1" spans="1:12">
      <c r="A46" s="163" t="s">
        <v>248</v>
      </c>
      <c r="B46" s="163"/>
      <c r="C46" s="163"/>
      <c r="D46" s="163" t="s">
        <v>249</v>
      </c>
      <c r="E46" s="177">
        <v>36.96</v>
      </c>
      <c r="F46" s="177">
        <v>22.51</v>
      </c>
      <c r="G46" s="177" t="s">
        <v>27</v>
      </c>
      <c r="H46" s="178" t="s">
        <v>27</v>
      </c>
      <c r="I46" s="178"/>
      <c r="J46" s="178" t="s">
        <v>27</v>
      </c>
      <c r="K46" s="178" t="s">
        <v>27</v>
      </c>
      <c r="L46" s="178" t="s">
        <v>247</v>
      </c>
    </row>
    <row r="47" ht="19.5" customHeight="1" spans="1:12">
      <c r="A47" s="163" t="s">
        <v>250</v>
      </c>
      <c r="B47" s="163"/>
      <c r="C47" s="163"/>
      <c r="D47" s="163" t="s">
        <v>251</v>
      </c>
      <c r="E47" s="177">
        <v>36.96</v>
      </c>
      <c r="F47" s="177">
        <v>22.51</v>
      </c>
      <c r="G47" s="177" t="s">
        <v>27</v>
      </c>
      <c r="H47" s="178" t="s">
        <v>27</v>
      </c>
      <c r="I47" s="178"/>
      <c r="J47" s="178" t="s">
        <v>27</v>
      </c>
      <c r="K47" s="178" t="s">
        <v>27</v>
      </c>
      <c r="L47" s="178" t="s">
        <v>247</v>
      </c>
    </row>
    <row r="48" ht="19.5" customHeight="1" spans="1:12">
      <c r="A48" s="163" t="s">
        <v>252</v>
      </c>
      <c r="B48" s="163"/>
      <c r="C48" s="163"/>
      <c r="D48" s="163" t="s">
        <v>253</v>
      </c>
      <c r="E48" s="177" t="s">
        <v>168</v>
      </c>
      <c r="F48" s="177" t="s">
        <v>168</v>
      </c>
      <c r="G48" s="177" t="s">
        <v>27</v>
      </c>
      <c r="H48" s="178" t="s">
        <v>27</v>
      </c>
      <c r="I48" s="178"/>
      <c r="J48" s="178" t="s">
        <v>27</v>
      </c>
      <c r="K48" s="178" t="s">
        <v>27</v>
      </c>
      <c r="L48" s="178" t="s">
        <v>27</v>
      </c>
    </row>
    <row r="49" ht="19.5" customHeight="1" spans="1:12">
      <c r="A49" s="163" t="s">
        <v>254</v>
      </c>
      <c r="B49" s="163"/>
      <c r="C49" s="163"/>
      <c r="D49" s="163" t="s">
        <v>255</v>
      </c>
      <c r="E49" s="177" t="s">
        <v>168</v>
      </c>
      <c r="F49" s="177" t="s">
        <v>168</v>
      </c>
      <c r="G49" s="177" t="s">
        <v>27</v>
      </c>
      <c r="H49" s="178" t="s">
        <v>27</v>
      </c>
      <c r="I49" s="178"/>
      <c r="J49" s="178" t="s">
        <v>27</v>
      </c>
      <c r="K49" s="178" t="s">
        <v>27</v>
      </c>
      <c r="L49" s="178" t="s">
        <v>27</v>
      </c>
    </row>
    <row r="50" ht="19.5" customHeight="1" spans="1:12">
      <c r="A50" s="163" t="s">
        <v>256</v>
      </c>
      <c r="B50" s="163"/>
      <c r="C50" s="163"/>
      <c r="D50" s="163" t="s">
        <v>257</v>
      </c>
      <c r="E50" s="177" t="s">
        <v>258</v>
      </c>
      <c r="F50" s="177" t="s">
        <v>259</v>
      </c>
      <c r="G50" s="177" t="s">
        <v>27</v>
      </c>
      <c r="H50" s="178" t="s">
        <v>27</v>
      </c>
      <c r="I50" s="178"/>
      <c r="J50" s="178" t="s">
        <v>27</v>
      </c>
      <c r="K50" s="178" t="s">
        <v>27</v>
      </c>
      <c r="L50" s="178" t="s">
        <v>260</v>
      </c>
    </row>
    <row r="51" ht="19.5" customHeight="1" spans="1:12">
      <c r="A51" s="163" t="s">
        <v>261</v>
      </c>
      <c r="B51" s="163"/>
      <c r="C51" s="163"/>
      <c r="D51" s="163" t="s">
        <v>262</v>
      </c>
      <c r="E51" s="177" t="s">
        <v>263</v>
      </c>
      <c r="F51" s="177" t="s">
        <v>264</v>
      </c>
      <c r="G51" s="177" t="s">
        <v>27</v>
      </c>
      <c r="H51" s="178" t="s">
        <v>27</v>
      </c>
      <c r="I51" s="178"/>
      <c r="J51" s="178" t="s">
        <v>27</v>
      </c>
      <c r="K51" s="178" t="s">
        <v>27</v>
      </c>
      <c r="L51" s="178" t="s">
        <v>260</v>
      </c>
    </row>
    <row r="52" ht="19.5" customHeight="1" spans="1:12">
      <c r="A52" s="163" t="s">
        <v>265</v>
      </c>
      <c r="B52" s="163"/>
      <c r="C52" s="163"/>
      <c r="D52" s="163" t="s">
        <v>177</v>
      </c>
      <c r="E52" s="177" t="s">
        <v>266</v>
      </c>
      <c r="F52" s="177" t="s">
        <v>267</v>
      </c>
      <c r="G52" s="177" t="s">
        <v>27</v>
      </c>
      <c r="H52" s="178" t="s">
        <v>27</v>
      </c>
      <c r="I52" s="178"/>
      <c r="J52" s="178" t="s">
        <v>27</v>
      </c>
      <c r="K52" s="178" t="s">
        <v>27</v>
      </c>
      <c r="L52" s="178" t="s">
        <v>260</v>
      </c>
    </row>
    <row r="53" ht="19.5" customHeight="1" spans="1:12">
      <c r="A53" s="163" t="s">
        <v>268</v>
      </c>
      <c r="B53" s="163"/>
      <c r="C53" s="163"/>
      <c r="D53" s="163" t="s">
        <v>269</v>
      </c>
      <c r="E53" s="177" t="s">
        <v>270</v>
      </c>
      <c r="F53" s="177" t="s">
        <v>270</v>
      </c>
      <c r="G53" s="177" t="s">
        <v>27</v>
      </c>
      <c r="H53" s="178" t="s">
        <v>27</v>
      </c>
      <c r="I53" s="178"/>
      <c r="J53" s="178" t="s">
        <v>27</v>
      </c>
      <c r="K53" s="178" t="s">
        <v>27</v>
      </c>
      <c r="L53" s="178" t="s">
        <v>27</v>
      </c>
    </row>
    <row r="54" ht="19.5" customHeight="1" spans="1:12">
      <c r="A54" s="163" t="s">
        <v>271</v>
      </c>
      <c r="B54" s="163"/>
      <c r="C54" s="163"/>
      <c r="D54" s="163" t="s">
        <v>272</v>
      </c>
      <c r="E54" s="178" t="s">
        <v>273</v>
      </c>
      <c r="F54" s="178" t="s">
        <v>273</v>
      </c>
      <c r="G54" s="178" t="s">
        <v>27</v>
      </c>
      <c r="H54" s="178" t="s">
        <v>27</v>
      </c>
      <c r="I54" s="178"/>
      <c r="J54" s="178" t="s">
        <v>27</v>
      </c>
      <c r="K54" s="178" t="s">
        <v>27</v>
      </c>
      <c r="L54" s="178" t="s">
        <v>27</v>
      </c>
    </row>
    <row r="55" ht="19.5" customHeight="1" spans="1:12">
      <c r="A55" s="163" t="s">
        <v>274</v>
      </c>
      <c r="B55" s="163"/>
      <c r="C55" s="163"/>
      <c r="D55" s="163" t="s">
        <v>275</v>
      </c>
      <c r="E55" s="178" t="s">
        <v>276</v>
      </c>
      <c r="F55" s="178" t="s">
        <v>276</v>
      </c>
      <c r="G55" s="178" t="s">
        <v>27</v>
      </c>
      <c r="H55" s="178" t="s">
        <v>27</v>
      </c>
      <c r="I55" s="178"/>
      <c r="J55" s="178" t="s">
        <v>27</v>
      </c>
      <c r="K55" s="178" t="s">
        <v>27</v>
      </c>
      <c r="L55" s="178" t="s">
        <v>27</v>
      </c>
    </row>
    <row r="56" ht="19.5" customHeight="1" spans="1:12">
      <c r="A56" s="163" t="s">
        <v>277</v>
      </c>
      <c r="B56" s="163"/>
      <c r="C56" s="163"/>
      <c r="D56" s="163" t="s">
        <v>278</v>
      </c>
      <c r="E56" s="178" t="s">
        <v>279</v>
      </c>
      <c r="F56" s="178" t="s">
        <v>279</v>
      </c>
      <c r="G56" s="178" t="s">
        <v>27</v>
      </c>
      <c r="H56" s="178" t="s">
        <v>27</v>
      </c>
      <c r="I56" s="178"/>
      <c r="J56" s="178" t="s">
        <v>27</v>
      </c>
      <c r="K56" s="178" t="s">
        <v>27</v>
      </c>
      <c r="L56" s="178" t="s">
        <v>27</v>
      </c>
    </row>
    <row r="57" ht="19.5" customHeight="1" spans="1:12">
      <c r="A57" s="163" t="s">
        <v>280</v>
      </c>
      <c r="B57" s="163"/>
      <c r="C57" s="163"/>
      <c r="D57" s="163" t="s">
        <v>281</v>
      </c>
      <c r="E57" s="178" t="s">
        <v>282</v>
      </c>
      <c r="F57" s="178" t="s">
        <v>282</v>
      </c>
      <c r="G57" s="178" t="s">
        <v>27</v>
      </c>
      <c r="H57" s="178" t="s">
        <v>27</v>
      </c>
      <c r="I57" s="178"/>
      <c r="J57" s="178" t="s">
        <v>27</v>
      </c>
      <c r="K57" s="178" t="s">
        <v>27</v>
      </c>
      <c r="L57" s="178" t="s">
        <v>27</v>
      </c>
    </row>
    <row r="58" ht="19.5" customHeight="1" spans="1:12">
      <c r="A58" s="163" t="s">
        <v>283</v>
      </c>
      <c r="B58" s="163"/>
      <c r="C58" s="163"/>
      <c r="D58" s="163" t="s">
        <v>284</v>
      </c>
      <c r="E58" s="178" t="s">
        <v>285</v>
      </c>
      <c r="F58" s="178" t="s">
        <v>285</v>
      </c>
      <c r="G58" s="178" t="s">
        <v>27</v>
      </c>
      <c r="H58" s="178" t="s">
        <v>27</v>
      </c>
      <c r="I58" s="178"/>
      <c r="J58" s="178" t="s">
        <v>27</v>
      </c>
      <c r="K58" s="178" t="s">
        <v>27</v>
      </c>
      <c r="L58" s="178" t="s">
        <v>27</v>
      </c>
    </row>
    <row r="59" ht="19.5" customHeight="1" spans="1:12">
      <c r="A59" s="163" t="s">
        <v>286</v>
      </c>
      <c r="B59" s="163"/>
      <c r="C59" s="163"/>
      <c r="D59" s="163" t="s">
        <v>287</v>
      </c>
      <c r="E59" s="178" t="s">
        <v>288</v>
      </c>
      <c r="F59" s="178" t="s">
        <v>288</v>
      </c>
      <c r="G59" s="178" t="s">
        <v>27</v>
      </c>
      <c r="H59" s="178" t="s">
        <v>27</v>
      </c>
      <c r="I59" s="178"/>
      <c r="J59" s="178" t="s">
        <v>27</v>
      </c>
      <c r="K59" s="178" t="s">
        <v>27</v>
      </c>
      <c r="L59" s="178" t="s">
        <v>27</v>
      </c>
    </row>
    <row r="60" ht="19.5" customHeight="1" spans="1:12">
      <c r="A60" s="163" t="s">
        <v>289</v>
      </c>
      <c r="B60" s="163"/>
      <c r="C60" s="163"/>
      <c r="D60" s="163" t="s">
        <v>290</v>
      </c>
      <c r="E60" s="178" t="s">
        <v>288</v>
      </c>
      <c r="F60" s="178" t="s">
        <v>288</v>
      </c>
      <c r="G60" s="178" t="s">
        <v>27</v>
      </c>
      <c r="H60" s="178" t="s">
        <v>27</v>
      </c>
      <c r="I60" s="178"/>
      <c r="J60" s="178" t="s">
        <v>27</v>
      </c>
      <c r="K60" s="178" t="s">
        <v>27</v>
      </c>
      <c r="L60" s="178" t="s">
        <v>27</v>
      </c>
    </row>
    <row r="61" ht="19.5" customHeight="1" spans="1:12">
      <c r="A61" s="163" t="s">
        <v>291</v>
      </c>
      <c r="B61" s="163"/>
      <c r="C61" s="163"/>
      <c r="D61" s="163" t="s">
        <v>292</v>
      </c>
      <c r="E61" s="178" t="s">
        <v>82</v>
      </c>
      <c r="F61" s="178" t="s">
        <v>82</v>
      </c>
      <c r="G61" s="178" t="s">
        <v>27</v>
      </c>
      <c r="H61" s="178" t="s">
        <v>27</v>
      </c>
      <c r="I61" s="178"/>
      <c r="J61" s="178" t="s">
        <v>27</v>
      </c>
      <c r="K61" s="178" t="s">
        <v>27</v>
      </c>
      <c r="L61" s="178" t="s">
        <v>27</v>
      </c>
    </row>
    <row r="62" ht="19.5" customHeight="1" spans="1:12">
      <c r="A62" s="163" t="s">
        <v>293</v>
      </c>
      <c r="B62" s="163"/>
      <c r="C62" s="163"/>
      <c r="D62" s="163" t="s">
        <v>294</v>
      </c>
      <c r="E62" s="178" t="s">
        <v>82</v>
      </c>
      <c r="F62" s="178" t="s">
        <v>82</v>
      </c>
      <c r="G62" s="178" t="s">
        <v>27</v>
      </c>
      <c r="H62" s="178" t="s">
        <v>27</v>
      </c>
      <c r="I62" s="178"/>
      <c r="J62" s="178" t="s">
        <v>27</v>
      </c>
      <c r="K62" s="178" t="s">
        <v>27</v>
      </c>
      <c r="L62" s="178" t="s">
        <v>27</v>
      </c>
    </row>
    <row r="63" ht="19.5" customHeight="1" spans="1:12">
      <c r="A63" s="163" t="s">
        <v>295</v>
      </c>
      <c r="B63" s="163"/>
      <c r="C63" s="163"/>
      <c r="D63" s="163" t="s">
        <v>296</v>
      </c>
      <c r="E63" s="178" t="s">
        <v>82</v>
      </c>
      <c r="F63" s="178" t="s">
        <v>82</v>
      </c>
      <c r="G63" s="178" t="s">
        <v>27</v>
      </c>
      <c r="H63" s="178" t="s">
        <v>27</v>
      </c>
      <c r="I63" s="178"/>
      <c r="J63" s="178" t="s">
        <v>27</v>
      </c>
      <c r="K63" s="178" t="s">
        <v>27</v>
      </c>
      <c r="L63" s="178" t="s">
        <v>27</v>
      </c>
    </row>
    <row r="64" ht="19.5" customHeight="1" spans="1:12">
      <c r="A64" s="163" t="s">
        <v>297</v>
      </c>
      <c r="B64" s="163"/>
      <c r="C64" s="163"/>
      <c r="D64" s="163" t="s">
        <v>298</v>
      </c>
      <c r="E64" s="178" t="s">
        <v>86</v>
      </c>
      <c r="F64" s="178" t="s">
        <v>86</v>
      </c>
      <c r="G64" s="178" t="s">
        <v>27</v>
      </c>
      <c r="H64" s="178" t="s">
        <v>27</v>
      </c>
      <c r="I64" s="178"/>
      <c r="J64" s="178" t="s">
        <v>27</v>
      </c>
      <c r="K64" s="178" t="s">
        <v>27</v>
      </c>
      <c r="L64" s="178" t="s">
        <v>27</v>
      </c>
    </row>
    <row r="65" ht="19.5" customHeight="1" spans="1:12">
      <c r="A65" s="163" t="s">
        <v>299</v>
      </c>
      <c r="B65" s="163"/>
      <c r="C65" s="163"/>
      <c r="D65" s="163" t="s">
        <v>300</v>
      </c>
      <c r="E65" s="178" t="s">
        <v>86</v>
      </c>
      <c r="F65" s="178" t="s">
        <v>86</v>
      </c>
      <c r="G65" s="178" t="s">
        <v>27</v>
      </c>
      <c r="H65" s="178" t="s">
        <v>27</v>
      </c>
      <c r="I65" s="178"/>
      <c r="J65" s="178" t="s">
        <v>27</v>
      </c>
      <c r="K65" s="178" t="s">
        <v>27</v>
      </c>
      <c r="L65" s="178" t="s">
        <v>27</v>
      </c>
    </row>
    <row r="66" ht="19.5" customHeight="1" spans="1:12">
      <c r="A66" s="163" t="s">
        <v>301</v>
      </c>
      <c r="B66" s="163"/>
      <c r="C66" s="163"/>
      <c r="D66" s="163" t="s">
        <v>302</v>
      </c>
      <c r="E66" s="178" t="s">
        <v>86</v>
      </c>
      <c r="F66" s="178" t="s">
        <v>86</v>
      </c>
      <c r="G66" s="178" t="s">
        <v>27</v>
      </c>
      <c r="H66" s="178" t="s">
        <v>27</v>
      </c>
      <c r="I66" s="178"/>
      <c r="J66" s="178" t="s">
        <v>27</v>
      </c>
      <c r="K66" s="178" t="s">
        <v>27</v>
      </c>
      <c r="L66" s="178" t="s">
        <v>27</v>
      </c>
    </row>
    <row r="67" ht="19.5" customHeight="1" spans="1:12">
      <c r="A67" s="163" t="s">
        <v>303</v>
      </c>
      <c r="B67" s="163"/>
      <c r="C67" s="163"/>
      <c r="D67" s="163" t="s">
        <v>304</v>
      </c>
      <c r="E67" s="178" t="s">
        <v>305</v>
      </c>
      <c r="F67" s="178" t="s">
        <v>27</v>
      </c>
      <c r="G67" s="178" t="s">
        <v>27</v>
      </c>
      <c r="H67" s="178" t="s">
        <v>27</v>
      </c>
      <c r="I67" s="178"/>
      <c r="J67" s="178" t="s">
        <v>27</v>
      </c>
      <c r="K67" s="178" t="s">
        <v>27</v>
      </c>
      <c r="L67" s="178" t="s">
        <v>305</v>
      </c>
    </row>
    <row r="68" ht="19.5" customHeight="1" spans="1:12">
      <c r="A68" s="163" t="s">
        <v>306</v>
      </c>
      <c r="B68" s="163"/>
      <c r="C68" s="163"/>
      <c r="D68" s="163" t="s">
        <v>307</v>
      </c>
      <c r="E68" s="178" t="s">
        <v>305</v>
      </c>
      <c r="F68" s="178" t="s">
        <v>27</v>
      </c>
      <c r="G68" s="178" t="s">
        <v>27</v>
      </c>
      <c r="H68" s="178" t="s">
        <v>27</v>
      </c>
      <c r="I68" s="178"/>
      <c r="J68" s="178" t="s">
        <v>27</v>
      </c>
      <c r="K68" s="178" t="s">
        <v>27</v>
      </c>
      <c r="L68" s="178" t="s">
        <v>305</v>
      </c>
    </row>
    <row r="69" ht="19.5" customHeight="1" spans="1:12">
      <c r="A69" s="163" t="s">
        <v>308</v>
      </c>
      <c r="B69" s="163"/>
      <c r="C69" s="163"/>
      <c r="D69" s="163" t="s">
        <v>177</v>
      </c>
      <c r="E69" s="178" t="s">
        <v>305</v>
      </c>
      <c r="F69" s="178" t="s">
        <v>27</v>
      </c>
      <c r="G69" s="178" t="s">
        <v>27</v>
      </c>
      <c r="H69" s="178" t="s">
        <v>27</v>
      </c>
      <c r="I69" s="178"/>
      <c r="J69" s="178" t="s">
        <v>27</v>
      </c>
      <c r="K69" s="178" t="s">
        <v>27</v>
      </c>
      <c r="L69" s="178" t="s">
        <v>305</v>
      </c>
    </row>
    <row r="70" ht="19.5" customHeight="1" spans="1:12">
      <c r="A70" s="163" t="s">
        <v>309</v>
      </c>
      <c r="B70" s="163"/>
      <c r="C70" s="163"/>
      <c r="D70" s="163" t="s">
        <v>310</v>
      </c>
      <c r="E70" s="178" t="s">
        <v>100</v>
      </c>
      <c r="F70" s="178" t="s">
        <v>100</v>
      </c>
      <c r="G70" s="178" t="s">
        <v>27</v>
      </c>
      <c r="H70" s="178" t="s">
        <v>27</v>
      </c>
      <c r="I70" s="178"/>
      <c r="J70" s="178" t="s">
        <v>27</v>
      </c>
      <c r="K70" s="178" t="s">
        <v>27</v>
      </c>
      <c r="L70" s="178" t="s">
        <v>27</v>
      </c>
    </row>
    <row r="71" ht="19.5" customHeight="1" spans="1:12">
      <c r="A71" s="163" t="s">
        <v>311</v>
      </c>
      <c r="B71" s="163"/>
      <c r="C71" s="163"/>
      <c r="D71" s="163" t="s">
        <v>312</v>
      </c>
      <c r="E71" s="178" t="s">
        <v>100</v>
      </c>
      <c r="F71" s="178" t="s">
        <v>100</v>
      </c>
      <c r="G71" s="178" t="s">
        <v>27</v>
      </c>
      <c r="H71" s="178" t="s">
        <v>27</v>
      </c>
      <c r="I71" s="178"/>
      <c r="J71" s="178" t="s">
        <v>27</v>
      </c>
      <c r="K71" s="178" t="s">
        <v>27</v>
      </c>
      <c r="L71" s="178" t="s">
        <v>27</v>
      </c>
    </row>
    <row r="72" ht="19.5" customHeight="1" spans="1:12">
      <c r="A72" s="163" t="s">
        <v>313</v>
      </c>
      <c r="B72" s="163"/>
      <c r="C72" s="163"/>
      <c r="D72" s="163" t="s">
        <v>314</v>
      </c>
      <c r="E72" s="178" t="s">
        <v>100</v>
      </c>
      <c r="F72" s="178" t="s">
        <v>100</v>
      </c>
      <c r="G72" s="178" t="s">
        <v>27</v>
      </c>
      <c r="H72" s="178" t="s">
        <v>27</v>
      </c>
      <c r="I72" s="178"/>
      <c r="J72" s="178" t="s">
        <v>27</v>
      </c>
      <c r="K72" s="178" t="s">
        <v>27</v>
      </c>
      <c r="L72" s="178" t="s">
        <v>27</v>
      </c>
    </row>
    <row r="73" ht="19.5" customHeight="1" spans="1:12">
      <c r="A73" s="163" t="s">
        <v>315</v>
      </c>
      <c r="B73" s="163"/>
      <c r="C73" s="163"/>
      <c r="D73" s="163"/>
      <c r="E73" s="163"/>
      <c r="F73" s="163"/>
      <c r="G73" s="163"/>
      <c r="H73" s="163"/>
      <c r="I73" s="163"/>
      <c r="J73" s="163"/>
      <c r="K73" s="163"/>
      <c r="L73" s="163"/>
    </row>
  </sheetData>
  <mergeCells count="7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L7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877</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878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70.88</v>
      </c>
      <c r="E7" s="10">
        <v>70.88</v>
      </c>
      <c r="F7" s="10">
        <v>70.88</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70.88</v>
      </c>
      <c r="E8" s="10">
        <v>70.88</v>
      </c>
      <c r="F8" s="10">
        <v>70.88</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879</v>
      </c>
      <c r="C12" s="14"/>
      <c r="D12" s="14"/>
      <c r="E12" s="15"/>
      <c r="F12" s="16" t="s">
        <v>879</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880</v>
      </c>
      <c r="D15" s="184" t="s">
        <v>814</v>
      </c>
      <c r="E15" s="6">
        <v>70.88</v>
      </c>
      <c r="F15" s="22" t="s">
        <v>772</v>
      </c>
      <c r="G15" s="27" t="s">
        <v>881</v>
      </c>
      <c r="H15" s="23">
        <v>10</v>
      </c>
      <c r="I15" s="23">
        <v>10</v>
      </c>
      <c r="J15" s="23" t="s">
        <v>817</v>
      </c>
    </row>
    <row r="16" s="1" customFormat="1" ht="18" customHeight="1" spans="1:10">
      <c r="A16" s="24"/>
      <c r="B16" s="25" t="s">
        <v>818</v>
      </c>
      <c r="C16" s="26" t="s">
        <v>844</v>
      </c>
      <c r="D16" s="184" t="s">
        <v>814</v>
      </c>
      <c r="E16" s="6">
        <v>100</v>
      </c>
      <c r="F16" s="22" t="s">
        <v>775</v>
      </c>
      <c r="G16" s="27">
        <v>1</v>
      </c>
      <c r="H16" s="23">
        <v>10</v>
      </c>
      <c r="I16" s="23">
        <v>10</v>
      </c>
      <c r="J16" s="23" t="s">
        <v>817</v>
      </c>
    </row>
    <row r="17" s="1" customFormat="1" ht="39" customHeight="1" spans="1:10">
      <c r="A17" s="24"/>
      <c r="B17" s="25" t="s">
        <v>773</v>
      </c>
      <c r="C17" s="26" t="s">
        <v>845</v>
      </c>
      <c r="D17" s="184" t="s">
        <v>814</v>
      </c>
      <c r="E17" s="6" t="s">
        <v>882</v>
      </c>
      <c r="F17" s="22" t="s">
        <v>775</v>
      </c>
      <c r="G17" s="6" t="s">
        <v>882</v>
      </c>
      <c r="H17" s="23">
        <v>10</v>
      </c>
      <c r="I17" s="23">
        <v>10</v>
      </c>
      <c r="J17" s="23" t="s">
        <v>817</v>
      </c>
    </row>
    <row r="18" s="1" customFormat="1" ht="18" customHeight="1" spans="1:10">
      <c r="A18" s="24"/>
      <c r="B18" s="25" t="s">
        <v>821</v>
      </c>
      <c r="C18" s="26" t="s">
        <v>883</v>
      </c>
      <c r="D18" s="184" t="s">
        <v>814</v>
      </c>
      <c r="E18" s="6" t="s">
        <v>884</v>
      </c>
      <c r="F18" s="22" t="s">
        <v>775</v>
      </c>
      <c r="G18" s="28" t="s">
        <v>884</v>
      </c>
      <c r="H18" s="23">
        <v>10</v>
      </c>
      <c r="I18" s="23">
        <v>10</v>
      </c>
      <c r="J18" s="23" t="s">
        <v>817</v>
      </c>
    </row>
    <row r="19" s="1" customFormat="1" ht="30" customHeight="1" spans="1:10">
      <c r="A19" s="24" t="s">
        <v>776</v>
      </c>
      <c r="B19" s="24" t="s">
        <v>777</v>
      </c>
      <c r="C19" s="26" t="s">
        <v>849</v>
      </c>
      <c r="D19" s="184" t="s">
        <v>814</v>
      </c>
      <c r="E19" s="6" t="s">
        <v>824</v>
      </c>
      <c r="F19" s="22" t="s">
        <v>775</v>
      </c>
      <c r="G19" s="6" t="s">
        <v>824</v>
      </c>
      <c r="H19" s="23">
        <v>10</v>
      </c>
      <c r="I19" s="23">
        <v>10</v>
      </c>
      <c r="J19" s="23" t="s">
        <v>817</v>
      </c>
    </row>
    <row r="20" s="1" customFormat="1" ht="30" customHeight="1" spans="1:10">
      <c r="A20" s="24"/>
      <c r="B20" s="24" t="s">
        <v>779</v>
      </c>
      <c r="C20" s="26" t="s">
        <v>850</v>
      </c>
      <c r="D20" s="184" t="s">
        <v>814</v>
      </c>
      <c r="E20" s="6" t="s">
        <v>824</v>
      </c>
      <c r="F20" s="22" t="s">
        <v>775</v>
      </c>
      <c r="G20" s="6" t="s">
        <v>824</v>
      </c>
      <c r="H20" s="23">
        <v>10</v>
      </c>
      <c r="I20" s="23">
        <v>10</v>
      </c>
      <c r="J20" s="23" t="s">
        <v>817</v>
      </c>
    </row>
    <row r="21" s="1" customFormat="1" ht="30" customHeight="1" spans="1:10">
      <c r="A21" s="24"/>
      <c r="B21" s="24" t="s">
        <v>781</v>
      </c>
      <c r="C21" s="26" t="s">
        <v>851</v>
      </c>
      <c r="D21" s="184" t="s">
        <v>814</v>
      </c>
      <c r="E21" s="6" t="s">
        <v>824</v>
      </c>
      <c r="F21" s="22" t="s">
        <v>775</v>
      </c>
      <c r="G21" s="6" t="s">
        <v>824</v>
      </c>
      <c r="H21" s="23">
        <v>10</v>
      </c>
      <c r="I21" s="23">
        <v>10</v>
      </c>
      <c r="J21" s="23" t="s">
        <v>817</v>
      </c>
    </row>
    <row r="22" s="1" customFormat="1" ht="30" customHeight="1" spans="1:10">
      <c r="A22" s="24"/>
      <c r="B22" s="29" t="s">
        <v>827</v>
      </c>
      <c r="C22" s="26" t="s">
        <v>852</v>
      </c>
      <c r="D22" s="184" t="s">
        <v>814</v>
      </c>
      <c r="E22" s="6" t="s">
        <v>853</v>
      </c>
      <c r="F22" s="22" t="s">
        <v>775</v>
      </c>
      <c r="G22" s="6" t="s">
        <v>853</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885</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886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38</v>
      </c>
      <c r="E7" s="10">
        <v>38</v>
      </c>
      <c r="F7" s="10">
        <v>38</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38</v>
      </c>
      <c r="E8" s="10">
        <v>38</v>
      </c>
      <c r="F8" s="10">
        <v>38</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887</v>
      </c>
      <c r="C12" s="14"/>
      <c r="D12" s="14"/>
      <c r="E12" s="15"/>
      <c r="F12" s="16" t="s">
        <v>887</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888</v>
      </c>
      <c r="D15" s="184" t="s">
        <v>814</v>
      </c>
      <c r="E15" s="6">
        <v>1</v>
      </c>
      <c r="F15" s="22" t="s">
        <v>875</v>
      </c>
      <c r="G15" s="27" t="s">
        <v>889</v>
      </c>
      <c r="H15" s="23">
        <v>10</v>
      </c>
      <c r="I15" s="23">
        <v>10</v>
      </c>
      <c r="J15" s="23" t="s">
        <v>817</v>
      </c>
    </row>
    <row r="16" s="1" customFormat="1" ht="32" customHeight="1" spans="1:10">
      <c r="A16" s="24"/>
      <c r="B16" s="25" t="s">
        <v>818</v>
      </c>
      <c r="C16" s="26" t="s">
        <v>890</v>
      </c>
      <c r="D16" s="184" t="s">
        <v>814</v>
      </c>
      <c r="E16" s="6">
        <v>100</v>
      </c>
      <c r="F16" s="22" t="s">
        <v>775</v>
      </c>
      <c r="G16" s="27">
        <v>1</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891</v>
      </c>
      <c r="D19" s="184" t="s">
        <v>814</v>
      </c>
      <c r="E19" s="6" t="s">
        <v>892</v>
      </c>
      <c r="F19" s="22" t="s">
        <v>775</v>
      </c>
      <c r="G19" s="6" t="s">
        <v>892</v>
      </c>
      <c r="H19" s="23">
        <v>10</v>
      </c>
      <c r="I19" s="23">
        <v>10</v>
      </c>
      <c r="J19" s="23" t="s">
        <v>817</v>
      </c>
    </row>
    <row r="20" s="1" customFormat="1" ht="30" customHeight="1" spans="1:10">
      <c r="A20" s="24"/>
      <c r="B20" s="24" t="s">
        <v>779</v>
      </c>
      <c r="C20" s="26" t="s">
        <v>862</v>
      </c>
      <c r="D20" s="184" t="s">
        <v>814</v>
      </c>
      <c r="E20" s="6">
        <v>100</v>
      </c>
      <c r="F20" s="22" t="s">
        <v>775</v>
      </c>
      <c r="G20" s="28">
        <v>1</v>
      </c>
      <c r="H20" s="23">
        <v>10</v>
      </c>
      <c r="I20" s="23">
        <v>10</v>
      </c>
      <c r="J20" s="23" t="s">
        <v>817</v>
      </c>
    </row>
    <row r="21" s="1" customFormat="1" ht="30" customHeight="1" spans="1:10">
      <c r="A21" s="24"/>
      <c r="B21" s="24" t="s">
        <v>781</v>
      </c>
      <c r="C21" s="26" t="s">
        <v>862</v>
      </c>
      <c r="D21" s="184" t="s">
        <v>814</v>
      </c>
      <c r="E21" s="6">
        <v>100</v>
      </c>
      <c r="F21" s="22" t="s">
        <v>775</v>
      </c>
      <c r="G21" s="28">
        <v>1</v>
      </c>
      <c r="H21" s="23">
        <v>10</v>
      </c>
      <c r="I21" s="23">
        <v>10</v>
      </c>
      <c r="J21" s="23" t="s">
        <v>817</v>
      </c>
    </row>
    <row r="22" s="1" customFormat="1" ht="30" customHeight="1" spans="1:10">
      <c r="A22" s="24"/>
      <c r="B22" s="29" t="s">
        <v>827</v>
      </c>
      <c r="C22" s="26" t="s">
        <v>862</v>
      </c>
      <c r="D22" s="184" t="s">
        <v>814</v>
      </c>
      <c r="E22" s="6">
        <v>100</v>
      </c>
      <c r="F22" s="22" t="s">
        <v>775</v>
      </c>
      <c r="G22" s="28">
        <v>1</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893</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894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30</v>
      </c>
      <c r="E7" s="10">
        <v>30</v>
      </c>
      <c r="F7" s="10">
        <v>30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30</v>
      </c>
      <c r="E8" s="10">
        <v>30</v>
      </c>
      <c r="F8" s="10">
        <v>30</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895</v>
      </c>
      <c r="C12" s="14"/>
      <c r="D12" s="14"/>
      <c r="E12" s="15"/>
      <c r="F12" s="16" t="s">
        <v>895</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880</v>
      </c>
      <c r="D15" s="184" t="s">
        <v>814</v>
      </c>
      <c r="E15" s="6">
        <v>30</v>
      </c>
      <c r="F15" s="22" t="s">
        <v>772</v>
      </c>
      <c r="G15" s="27" t="s">
        <v>896</v>
      </c>
      <c r="H15" s="23">
        <v>10</v>
      </c>
      <c r="I15" s="23">
        <v>10</v>
      </c>
      <c r="J15" s="23" t="s">
        <v>817</v>
      </c>
    </row>
    <row r="16" s="1" customFormat="1" ht="32" customHeight="1" spans="1:10">
      <c r="A16" s="24"/>
      <c r="B16" s="25" t="s">
        <v>818</v>
      </c>
      <c r="C16" s="26" t="s">
        <v>890</v>
      </c>
      <c r="D16" s="184" t="s">
        <v>814</v>
      </c>
      <c r="E16" s="6">
        <v>100</v>
      </c>
      <c r="F16" s="22" t="s">
        <v>775</v>
      </c>
      <c r="G16" s="27">
        <v>1</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862</v>
      </c>
      <c r="D19" s="184" t="s">
        <v>814</v>
      </c>
      <c r="E19" s="6">
        <v>100</v>
      </c>
      <c r="F19" s="22" t="s">
        <v>775</v>
      </c>
      <c r="G19" s="28">
        <v>1</v>
      </c>
      <c r="H19" s="23">
        <v>10</v>
      </c>
      <c r="I19" s="23">
        <v>10</v>
      </c>
      <c r="J19" s="23" t="s">
        <v>817</v>
      </c>
    </row>
    <row r="20" s="1" customFormat="1" ht="30" customHeight="1" spans="1:10">
      <c r="A20" s="24"/>
      <c r="B20" s="24" t="s">
        <v>779</v>
      </c>
      <c r="C20" s="26" t="s">
        <v>897</v>
      </c>
      <c r="D20" s="184" t="s">
        <v>814</v>
      </c>
      <c r="E20" s="6" t="s">
        <v>824</v>
      </c>
      <c r="F20" s="22" t="s">
        <v>775</v>
      </c>
      <c r="G20" s="28" t="s">
        <v>824</v>
      </c>
      <c r="H20" s="23">
        <v>10</v>
      </c>
      <c r="I20" s="23">
        <v>10</v>
      </c>
      <c r="J20" s="23" t="s">
        <v>817</v>
      </c>
    </row>
    <row r="21" s="1" customFormat="1" ht="30" customHeight="1" spans="1:10">
      <c r="A21" s="24"/>
      <c r="B21" s="24" t="s">
        <v>781</v>
      </c>
      <c r="C21" s="26" t="s">
        <v>862</v>
      </c>
      <c r="D21" s="184" t="s">
        <v>814</v>
      </c>
      <c r="E21" s="6">
        <v>100</v>
      </c>
      <c r="F21" s="22" t="s">
        <v>775</v>
      </c>
      <c r="G21" s="28">
        <v>1</v>
      </c>
      <c r="H21" s="23">
        <v>10</v>
      </c>
      <c r="I21" s="23">
        <v>10</v>
      </c>
      <c r="J21" s="23" t="s">
        <v>817</v>
      </c>
    </row>
    <row r="22" s="1" customFormat="1" ht="30" customHeight="1" spans="1:10">
      <c r="A22" s="24"/>
      <c r="B22" s="29" t="s">
        <v>827</v>
      </c>
      <c r="C22" s="26" t="s">
        <v>862</v>
      </c>
      <c r="D22" s="184" t="s">
        <v>814</v>
      </c>
      <c r="E22" s="6">
        <v>100</v>
      </c>
      <c r="F22" s="22" t="s">
        <v>775</v>
      </c>
      <c r="G22" s="28">
        <v>1</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898</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899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20</v>
      </c>
      <c r="E7" s="10">
        <v>20</v>
      </c>
      <c r="F7" s="10">
        <v>20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20</v>
      </c>
      <c r="E8" s="10">
        <v>20</v>
      </c>
      <c r="F8" s="10">
        <v>20</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900</v>
      </c>
      <c r="C12" s="14"/>
      <c r="D12" s="14"/>
      <c r="E12" s="15"/>
      <c r="F12" s="16" t="s">
        <v>900</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880</v>
      </c>
      <c r="D15" s="184" t="s">
        <v>814</v>
      </c>
      <c r="E15" s="6">
        <v>20</v>
      </c>
      <c r="F15" s="22" t="s">
        <v>772</v>
      </c>
      <c r="G15" s="27" t="s">
        <v>901</v>
      </c>
      <c r="H15" s="23">
        <v>10</v>
      </c>
      <c r="I15" s="23">
        <v>10</v>
      </c>
      <c r="J15" s="23" t="s">
        <v>817</v>
      </c>
    </row>
    <row r="16" s="1" customFormat="1" ht="32" customHeight="1" spans="1:10">
      <c r="A16" s="24"/>
      <c r="B16" s="25" t="s">
        <v>818</v>
      </c>
      <c r="C16" s="26" t="s">
        <v>890</v>
      </c>
      <c r="D16" s="184" t="s">
        <v>814</v>
      </c>
      <c r="E16" s="6">
        <v>100</v>
      </c>
      <c r="F16" s="22" t="s">
        <v>775</v>
      </c>
      <c r="G16" s="27">
        <v>1</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862</v>
      </c>
      <c r="D19" s="184" t="s">
        <v>814</v>
      </c>
      <c r="E19" s="6">
        <v>100</v>
      </c>
      <c r="F19" s="22" t="s">
        <v>775</v>
      </c>
      <c r="G19" s="28">
        <v>1</v>
      </c>
      <c r="H19" s="23">
        <v>10</v>
      </c>
      <c r="I19" s="23">
        <v>10</v>
      </c>
      <c r="J19" s="23" t="s">
        <v>817</v>
      </c>
    </row>
    <row r="20" s="1" customFormat="1" ht="30" customHeight="1" spans="1:10">
      <c r="A20" s="24"/>
      <c r="B20" s="24" t="s">
        <v>779</v>
      </c>
      <c r="C20" s="26" t="s">
        <v>897</v>
      </c>
      <c r="D20" s="184" t="s">
        <v>814</v>
      </c>
      <c r="E20" s="6" t="s">
        <v>824</v>
      </c>
      <c r="F20" s="22" t="s">
        <v>775</v>
      </c>
      <c r="G20" s="28" t="s">
        <v>824</v>
      </c>
      <c r="H20" s="23">
        <v>10</v>
      </c>
      <c r="I20" s="23">
        <v>10</v>
      </c>
      <c r="J20" s="23" t="s">
        <v>817</v>
      </c>
    </row>
    <row r="21" s="1" customFormat="1" ht="30" customHeight="1" spans="1:10">
      <c r="A21" s="24"/>
      <c r="B21" s="24" t="s">
        <v>781</v>
      </c>
      <c r="C21" s="26" t="s">
        <v>862</v>
      </c>
      <c r="D21" s="184" t="s">
        <v>814</v>
      </c>
      <c r="E21" s="6">
        <v>100</v>
      </c>
      <c r="F21" s="22" t="s">
        <v>775</v>
      </c>
      <c r="G21" s="28">
        <v>1</v>
      </c>
      <c r="H21" s="23">
        <v>10</v>
      </c>
      <c r="I21" s="23">
        <v>10</v>
      </c>
      <c r="J21" s="23" t="s">
        <v>817</v>
      </c>
    </row>
    <row r="22" s="1" customFormat="1" ht="30" customHeight="1" spans="1:10">
      <c r="A22" s="24"/>
      <c r="B22" s="29" t="s">
        <v>827</v>
      </c>
      <c r="C22" s="26" t="s">
        <v>862</v>
      </c>
      <c r="D22" s="184" t="s">
        <v>814</v>
      </c>
      <c r="E22" s="6">
        <v>100</v>
      </c>
      <c r="F22" s="22" t="s">
        <v>775</v>
      </c>
      <c r="G22" s="28">
        <v>1</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902</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903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14.1</v>
      </c>
      <c r="E7" s="10">
        <v>14.1</v>
      </c>
      <c r="F7" s="10">
        <v>14.1</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14.1</v>
      </c>
      <c r="E8" s="10">
        <v>14.1</v>
      </c>
      <c r="F8" s="10">
        <v>14.1</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904</v>
      </c>
      <c r="C12" s="14"/>
      <c r="D12" s="14"/>
      <c r="E12" s="15"/>
      <c r="F12" s="16" t="s">
        <v>904</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880</v>
      </c>
      <c r="D15" s="184" t="s">
        <v>814</v>
      </c>
      <c r="E15" s="6">
        <v>14.1</v>
      </c>
      <c r="F15" s="22" t="s">
        <v>772</v>
      </c>
      <c r="G15" s="27" t="s">
        <v>905</v>
      </c>
      <c r="H15" s="23">
        <v>10</v>
      </c>
      <c r="I15" s="23">
        <v>10</v>
      </c>
      <c r="J15" s="23" t="s">
        <v>817</v>
      </c>
    </row>
    <row r="16" s="1" customFormat="1" ht="35" customHeight="1" spans="1:10">
      <c r="A16" s="24"/>
      <c r="B16" s="25" t="s">
        <v>818</v>
      </c>
      <c r="C16" s="26" t="s">
        <v>890</v>
      </c>
      <c r="D16" s="184" t="s">
        <v>814</v>
      </c>
      <c r="E16" s="6">
        <v>100</v>
      </c>
      <c r="F16" s="22" t="s">
        <v>775</v>
      </c>
      <c r="G16" s="27">
        <v>1</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862</v>
      </c>
      <c r="D19" s="184" t="s">
        <v>814</v>
      </c>
      <c r="E19" s="6">
        <v>100</v>
      </c>
      <c r="F19" s="22" t="s">
        <v>775</v>
      </c>
      <c r="G19" s="28">
        <v>1</v>
      </c>
      <c r="H19" s="23">
        <v>10</v>
      </c>
      <c r="I19" s="23">
        <v>10</v>
      </c>
      <c r="J19" s="23" t="s">
        <v>817</v>
      </c>
    </row>
    <row r="20" s="1" customFormat="1" ht="30" customHeight="1" spans="1:10">
      <c r="A20" s="24"/>
      <c r="B20" s="24" t="s">
        <v>779</v>
      </c>
      <c r="C20" s="26" t="s">
        <v>897</v>
      </c>
      <c r="D20" s="184" t="s">
        <v>814</v>
      </c>
      <c r="E20" s="6" t="s">
        <v>824</v>
      </c>
      <c r="F20" s="22" t="s">
        <v>775</v>
      </c>
      <c r="G20" s="28" t="s">
        <v>824</v>
      </c>
      <c r="H20" s="23">
        <v>10</v>
      </c>
      <c r="I20" s="23">
        <v>10</v>
      </c>
      <c r="J20" s="23" t="s">
        <v>817</v>
      </c>
    </row>
    <row r="21" s="1" customFormat="1" ht="30" customHeight="1" spans="1:10">
      <c r="A21" s="24"/>
      <c r="B21" s="24" t="s">
        <v>781</v>
      </c>
      <c r="C21" s="26" t="s">
        <v>862</v>
      </c>
      <c r="D21" s="184" t="s">
        <v>814</v>
      </c>
      <c r="E21" s="6">
        <v>100</v>
      </c>
      <c r="F21" s="22" t="s">
        <v>775</v>
      </c>
      <c r="G21" s="28">
        <v>1</v>
      </c>
      <c r="H21" s="23">
        <v>10</v>
      </c>
      <c r="I21" s="23">
        <v>10</v>
      </c>
      <c r="J21" s="23" t="s">
        <v>817</v>
      </c>
    </row>
    <row r="22" s="1" customFormat="1" ht="30" customHeight="1" spans="1:10">
      <c r="A22" s="24"/>
      <c r="B22" s="29" t="s">
        <v>827</v>
      </c>
      <c r="C22" s="26" t="s">
        <v>862</v>
      </c>
      <c r="D22" s="184" t="s">
        <v>814</v>
      </c>
      <c r="E22" s="6">
        <v>100</v>
      </c>
      <c r="F22" s="22" t="s">
        <v>775</v>
      </c>
      <c r="G22" s="28">
        <v>1</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906</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907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13</v>
      </c>
      <c r="E7" s="10">
        <v>13</v>
      </c>
      <c r="F7" s="10">
        <v>13</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13</v>
      </c>
      <c r="E8" s="10">
        <v>13</v>
      </c>
      <c r="F8" s="10">
        <v>13</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908</v>
      </c>
      <c r="C12" s="14"/>
      <c r="D12" s="14"/>
      <c r="E12" s="15"/>
      <c r="F12" s="16" t="s">
        <v>908</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880</v>
      </c>
      <c r="D15" s="184" t="s">
        <v>814</v>
      </c>
      <c r="E15" s="6">
        <v>13</v>
      </c>
      <c r="F15" s="22" t="s">
        <v>772</v>
      </c>
      <c r="G15" s="27" t="s">
        <v>909</v>
      </c>
      <c r="H15" s="23">
        <v>10</v>
      </c>
      <c r="I15" s="23">
        <v>10</v>
      </c>
      <c r="J15" s="23" t="s">
        <v>817</v>
      </c>
    </row>
    <row r="16" s="1" customFormat="1" ht="18" customHeight="1" spans="1:10">
      <c r="A16" s="24"/>
      <c r="B16" s="25" t="s">
        <v>818</v>
      </c>
      <c r="C16" s="26" t="s">
        <v>910</v>
      </c>
      <c r="D16" s="184" t="s">
        <v>814</v>
      </c>
      <c r="E16" s="6">
        <v>92</v>
      </c>
      <c r="F16" s="22" t="s">
        <v>775</v>
      </c>
      <c r="G16" s="27">
        <v>0.92</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862</v>
      </c>
      <c r="D19" s="184" t="s">
        <v>814</v>
      </c>
      <c r="E19" s="6">
        <v>100</v>
      </c>
      <c r="F19" s="22" t="s">
        <v>775</v>
      </c>
      <c r="G19" s="28">
        <v>1</v>
      </c>
      <c r="H19" s="23">
        <v>10</v>
      </c>
      <c r="I19" s="23">
        <v>10</v>
      </c>
      <c r="J19" s="23" t="s">
        <v>817</v>
      </c>
    </row>
    <row r="20" s="1" customFormat="1" ht="30" customHeight="1" spans="1:10">
      <c r="A20" s="24"/>
      <c r="B20" s="24" t="s">
        <v>779</v>
      </c>
      <c r="C20" s="26" t="s">
        <v>862</v>
      </c>
      <c r="D20" s="184" t="s">
        <v>814</v>
      </c>
      <c r="E20" s="6">
        <v>100</v>
      </c>
      <c r="F20" s="22" t="s">
        <v>775</v>
      </c>
      <c r="G20" s="28">
        <v>1</v>
      </c>
      <c r="H20" s="23">
        <v>10</v>
      </c>
      <c r="I20" s="23">
        <v>10</v>
      </c>
      <c r="J20" s="23" t="s">
        <v>817</v>
      </c>
    </row>
    <row r="21" s="1" customFormat="1" ht="30" customHeight="1" spans="1:10">
      <c r="A21" s="24"/>
      <c r="B21" s="24" t="s">
        <v>781</v>
      </c>
      <c r="C21" s="26" t="s">
        <v>862</v>
      </c>
      <c r="D21" s="184" t="s">
        <v>814</v>
      </c>
      <c r="E21" s="6">
        <v>100</v>
      </c>
      <c r="F21" s="22" t="s">
        <v>775</v>
      </c>
      <c r="G21" s="28">
        <v>1</v>
      </c>
      <c r="H21" s="23">
        <v>10</v>
      </c>
      <c r="I21" s="23">
        <v>10</v>
      </c>
      <c r="J21" s="23" t="s">
        <v>817</v>
      </c>
    </row>
    <row r="22" s="1" customFormat="1" ht="30" customHeight="1" spans="1:10">
      <c r="A22" s="24"/>
      <c r="B22" s="29" t="s">
        <v>827</v>
      </c>
      <c r="C22" s="26" t="s">
        <v>862</v>
      </c>
      <c r="D22" s="184" t="s">
        <v>814</v>
      </c>
      <c r="E22" s="6">
        <v>100</v>
      </c>
      <c r="F22" s="22" t="s">
        <v>775</v>
      </c>
      <c r="G22" s="28">
        <v>1</v>
      </c>
      <c r="H22" s="23">
        <v>10</v>
      </c>
      <c r="I22" s="23">
        <v>10</v>
      </c>
      <c r="J22" s="23" t="s">
        <v>817</v>
      </c>
    </row>
    <row r="23" s="1" customFormat="1" ht="30" customHeight="1" spans="1:10">
      <c r="A23" s="30" t="s">
        <v>783</v>
      </c>
      <c r="B23" s="31" t="s">
        <v>784</v>
      </c>
      <c r="C23" s="26" t="s">
        <v>785</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911</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912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13</v>
      </c>
      <c r="E7" s="10">
        <v>13</v>
      </c>
      <c r="F7" s="10">
        <v>13</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13</v>
      </c>
      <c r="E8" s="10">
        <v>13</v>
      </c>
      <c r="F8" s="10">
        <v>13</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913</v>
      </c>
      <c r="C12" s="14"/>
      <c r="D12" s="14"/>
      <c r="E12" s="15"/>
      <c r="F12" s="16" t="s">
        <v>913</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880</v>
      </c>
      <c r="D15" s="184" t="s">
        <v>814</v>
      </c>
      <c r="E15" s="6">
        <v>13</v>
      </c>
      <c r="F15" s="22" t="s">
        <v>772</v>
      </c>
      <c r="G15" s="27" t="s">
        <v>909</v>
      </c>
      <c r="H15" s="23">
        <v>10</v>
      </c>
      <c r="I15" s="23">
        <v>10</v>
      </c>
      <c r="J15" s="23" t="s">
        <v>817</v>
      </c>
    </row>
    <row r="16" s="1" customFormat="1" ht="18" customHeight="1" spans="1:10">
      <c r="A16" s="24"/>
      <c r="B16" s="25" t="s">
        <v>818</v>
      </c>
      <c r="C16" s="26" t="s">
        <v>844</v>
      </c>
      <c r="D16" s="184" t="s">
        <v>814</v>
      </c>
      <c r="E16" s="6">
        <v>100</v>
      </c>
      <c r="F16" s="22" t="s">
        <v>775</v>
      </c>
      <c r="G16" s="27">
        <v>1</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862</v>
      </c>
      <c r="D19" s="184" t="s">
        <v>814</v>
      </c>
      <c r="E19" s="6">
        <v>100</v>
      </c>
      <c r="F19" s="22" t="s">
        <v>775</v>
      </c>
      <c r="G19" s="28">
        <v>1</v>
      </c>
      <c r="H19" s="23">
        <v>10</v>
      </c>
      <c r="I19" s="23">
        <v>10</v>
      </c>
      <c r="J19" s="23" t="s">
        <v>817</v>
      </c>
    </row>
    <row r="20" s="1" customFormat="1" ht="30" customHeight="1" spans="1:10">
      <c r="A20" s="24"/>
      <c r="B20" s="24" t="s">
        <v>779</v>
      </c>
      <c r="C20" s="26" t="s">
        <v>914</v>
      </c>
      <c r="D20" s="184" t="s">
        <v>814</v>
      </c>
      <c r="E20" s="6" t="s">
        <v>915</v>
      </c>
      <c r="F20" s="22" t="s">
        <v>775</v>
      </c>
      <c r="G20" s="28" t="s">
        <v>915</v>
      </c>
      <c r="H20" s="23">
        <v>10</v>
      </c>
      <c r="I20" s="23">
        <v>10</v>
      </c>
      <c r="J20" s="23" t="s">
        <v>817</v>
      </c>
    </row>
    <row r="21" s="1" customFormat="1" ht="30" customHeight="1" spans="1:10">
      <c r="A21" s="24"/>
      <c r="B21" s="24" t="s">
        <v>781</v>
      </c>
      <c r="C21" s="26" t="s">
        <v>862</v>
      </c>
      <c r="D21" s="184" t="s">
        <v>814</v>
      </c>
      <c r="E21" s="6">
        <v>100</v>
      </c>
      <c r="F21" s="22" t="s">
        <v>775</v>
      </c>
      <c r="G21" s="28">
        <v>1</v>
      </c>
      <c r="H21" s="23">
        <v>10</v>
      </c>
      <c r="I21" s="23">
        <v>10</v>
      </c>
      <c r="J21" s="23" t="s">
        <v>817</v>
      </c>
    </row>
    <row r="22" s="1" customFormat="1" ht="30" customHeight="1" spans="1:10">
      <c r="A22" s="24"/>
      <c r="B22" s="29" t="s">
        <v>827</v>
      </c>
      <c r="C22" s="26" t="s">
        <v>862</v>
      </c>
      <c r="D22" s="184" t="s">
        <v>814</v>
      </c>
      <c r="E22" s="6">
        <v>100</v>
      </c>
      <c r="F22" s="22" t="s">
        <v>775</v>
      </c>
      <c r="G22" s="28">
        <v>1</v>
      </c>
      <c r="H22" s="23">
        <v>10</v>
      </c>
      <c r="I22" s="23">
        <v>10</v>
      </c>
      <c r="J22" s="23" t="s">
        <v>817</v>
      </c>
    </row>
    <row r="23" s="1" customFormat="1" ht="30" customHeight="1" spans="1:10">
      <c r="A23" s="30" t="s">
        <v>783</v>
      </c>
      <c r="B23" s="31" t="s">
        <v>784</v>
      </c>
      <c r="C23" s="26" t="s">
        <v>916</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G8" sqref="G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917</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918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11.28</v>
      </c>
      <c r="E7" s="10">
        <v>11.28</v>
      </c>
      <c r="F7" s="10">
        <v>11.28</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11.28</v>
      </c>
      <c r="E8" s="10">
        <v>11.28</v>
      </c>
      <c r="F8" s="10">
        <v>11.28</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919</v>
      </c>
      <c r="C12" s="14"/>
      <c r="D12" s="14"/>
      <c r="E12" s="15"/>
      <c r="F12" s="16" t="s">
        <v>919</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880</v>
      </c>
      <c r="D15" s="184" t="s">
        <v>814</v>
      </c>
      <c r="E15" s="6">
        <v>11.28</v>
      </c>
      <c r="F15" s="22" t="s">
        <v>772</v>
      </c>
      <c r="G15" s="27" t="s">
        <v>920</v>
      </c>
      <c r="H15" s="23">
        <v>10</v>
      </c>
      <c r="I15" s="23">
        <v>10</v>
      </c>
      <c r="J15" s="23" t="s">
        <v>817</v>
      </c>
    </row>
    <row r="16" s="1" customFormat="1" ht="18" customHeight="1" spans="1:10">
      <c r="A16" s="24"/>
      <c r="B16" s="25" t="s">
        <v>818</v>
      </c>
      <c r="C16" s="26" t="s">
        <v>844</v>
      </c>
      <c r="D16" s="184" t="s">
        <v>814</v>
      </c>
      <c r="E16" s="6">
        <v>100</v>
      </c>
      <c r="F16" s="22" t="s">
        <v>775</v>
      </c>
      <c r="G16" s="27">
        <v>1</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862</v>
      </c>
      <c r="D19" s="184" t="s">
        <v>814</v>
      </c>
      <c r="E19" s="6">
        <v>100</v>
      </c>
      <c r="F19" s="22" t="s">
        <v>775</v>
      </c>
      <c r="G19" s="28">
        <v>1</v>
      </c>
      <c r="H19" s="23">
        <v>10</v>
      </c>
      <c r="I19" s="23">
        <v>10</v>
      </c>
      <c r="J19" s="23" t="s">
        <v>817</v>
      </c>
    </row>
    <row r="20" s="1" customFormat="1" ht="30" customHeight="1" spans="1:10">
      <c r="A20" s="24"/>
      <c r="B20" s="24" t="s">
        <v>779</v>
      </c>
      <c r="C20" s="26" t="s">
        <v>862</v>
      </c>
      <c r="D20" s="184" t="s">
        <v>814</v>
      </c>
      <c r="E20" s="6">
        <v>100</v>
      </c>
      <c r="F20" s="22" t="s">
        <v>775</v>
      </c>
      <c r="G20" s="28">
        <v>1</v>
      </c>
      <c r="H20" s="23">
        <v>10</v>
      </c>
      <c r="I20" s="23">
        <v>10</v>
      </c>
      <c r="J20" s="23" t="s">
        <v>817</v>
      </c>
    </row>
    <row r="21" s="1" customFormat="1" ht="30" customHeight="1" spans="1:10">
      <c r="A21" s="24"/>
      <c r="B21" s="24" t="s">
        <v>781</v>
      </c>
      <c r="C21" s="26" t="s">
        <v>862</v>
      </c>
      <c r="D21" s="184" t="s">
        <v>814</v>
      </c>
      <c r="E21" s="6">
        <v>100</v>
      </c>
      <c r="F21" s="22" t="s">
        <v>775</v>
      </c>
      <c r="G21" s="28">
        <v>1</v>
      </c>
      <c r="H21" s="23">
        <v>10</v>
      </c>
      <c r="I21" s="23">
        <v>10</v>
      </c>
      <c r="J21" s="23" t="s">
        <v>817</v>
      </c>
    </row>
    <row r="22" s="1" customFormat="1" ht="30" customHeight="1" spans="1:10">
      <c r="A22" s="24"/>
      <c r="B22" s="29" t="s">
        <v>827</v>
      </c>
      <c r="C22" s="26" t="s">
        <v>862</v>
      </c>
      <c r="D22" s="184" t="s">
        <v>814</v>
      </c>
      <c r="E22" s="6">
        <v>100</v>
      </c>
      <c r="F22" s="22" t="s">
        <v>775</v>
      </c>
      <c r="G22" s="28">
        <v>1</v>
      </c>
      <c r="H22" s="23">
        <v>10</v>
      </c>
      <c r="I22" s="23">
        <v>10</v>
      </c>
      <c r="J22" s="23" t="s">
        <v>817</v>
      </c>
    </row>
    <row r="23" s="1" customFormat="1" ht="30" customHeight="1" spans="1:10">
      <c r="A23" s="30" t="s">
        <v>783</v>
      </c>
      <c r="B23" s="31" t="s">
        <v>784</v>
      </c>
      <c r="C23" s="26" t="s">
        <v>916</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2" sqref="L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921</v>
      </c>
    </row>
    <row r="2" s="1" customFormat="1" ht="26" customHeight="1" spans="1:10">
      <c r="A2" s="5" t="s">
        <v>793</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794</v>
      </c>
      <c r="B4" s="6"/>
      <c r="C4" s="7" t="s">
        <v>922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796</v>
      </c>
      <c r="B5" s="6"/>
      <c r="C5" s="8" t="s">
        <v>727</v>
      </c>
      <c r="D5" s="8"/>
      <c r="E5" s="8"/>
      <c r="F5" s="6" t="s">
        <v>797</v>
      </c>
      <c r="G5" s="7" t="s">
        <v>727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798</v>
      </c>
      <c r="B6" s="6"/>
      <c r="C6" s="6"/>
      <c r="D6" s="6" t="s">
        <v>799</v>
      </c>
      <c r="E6" s="6" t="s">
        <v>638</v>
      </c>
      <c r="F6" s="6" t="s">
        <v>800</v>
      </c>
      <c r="G6" s="6" t="s">
        <v>801</v>
      </c>
      <c r="H6" s="6" t="s">
        <v>802</v>
      </c>
      <c r="I6" s="6" t="s">
        <v>803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804</v>
      </c>
      <c r="D7" s="10">
        <v>10</v>
      </c>
      <c r="E7" s="10">
        <v>10</v>
      </c>
      <c r="F7" s="10">
        <v>10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805</v>
      </c>
      <c r="D8" s="10">
        <v>10</v>
      </c>
      <c r="E8" s="10">
        <v>10</v>
      </c>
      <c r="F8" s="10">
        <v>10</v>
      </c>
      <c r="G8" s="6" t="s">
        <v>642</v>
      </c>
      <c r="H8" s="11">
        <v>1</v>
      </c>
      <c r="I8" s="12" t="s">
        <v>642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806</v>
      </c>
      <c r="D9" s="10"/>
      <c r="E9" s="10"/>
      <c r="F9" s="10"/>
      <c r="G9" s="6" t="s">
        <v>642</v>
      </c>
      <c r="H9" s="10"/>
      <c r="I9" s="12" t="s">
        <v>642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807</v>
      </c>
      <c r="D10" s="12" t="s">
        <v>642</v>
      </c>
      <c r="E10" s="12" t="s">
        <v>642</v>
      </c>
      <c r="F10" s="12" t="s">
        <v>642</v>
      </c>
      <c r="G10" s="6" t="s">
        <v>642</v>
      </c>
      <c r="H10" s="10"/>
      <c r="I10" s="12" t="s">
        <v>642</v>
      </c>
      <c r="J10" s="12"/>
    </row>
    <row r="11" s="1" customFormat="1" ht="18" customHeight="1" spans="1:10">
      <c r="A11" s="6" t="s">
        <v>808</v>
      </c>
      <c r="B11" s="6" t="s">
        <v>809</v>
      </c>
      <c r="C11" s="6"/>
      <c r="D11" s="6"/>
      <c r="E11" s="6"/>
      <c r="F11" s="12" t="s">
        <v>738</v>
      </c>
      <c r="G11" s="12"/>
      <c r="H11" s="12"/>
      <c r="I11" s="12"/>
      <c r="J11" s="12"/>
    </row>
    <row r="12" s="1" customFormat="1" ht="46" customHeight="1" spans="1:10">
      <c r="A12" s="6"/>
      <c r="B12" s="13" t="s">
        <v>923</v>
      </c>
      <c r="C12" s="14"/>
      <c r="D12" s="14"/>
      <c r="E12" s="15"/>
      <c r="F12" s="16" t="s">
        <v>923</v>
      </c>
      <c r="G12" s="16"/>
      <c r="H12" s="16"/>
      <c r="I12" s="16"/>
      <c r="J12" s="16"/>
    </row>
    <row r="13" s="1" customFormat="1" ht="36" customHeight="1" spans="1:10">
      <c r="A13" s="17" t="s">
        <v>811</v>
      </c>
      <c r="B13" s="18"/>
      <c r="C13" s="19"/>
      <c r="D13" s="17" t="s">
        <v>812</v>
      </c>
      <c r="E13" s="18"/>
      <c r="F13" s="19"/>
      <c r="G13" s="20" t="s">
        <v>766</v>
      </c>
      <c r="H13" s="20" t="s">
        <v>801</v>
      </c>
      <c r="I13" s="20" t="s">
        <v>803</v>
      </c>
      <c r="J13" s="20" t="s">
        <v>767</v>
      </c>
    </row>
    <row r="14" s="1" customFormat="1" ht="36" customHeight="1" spans="1:10">
      <c r="A14" s="21" t="s">
        <v>760</v>
      </c>
      <c r="B14" s="6" t="s">
        <v>761</v>
      </c>
      <c r="C14" s="6" t="s">
        <v>762</v>
      </c>
      <c r="D14" s="6" t="s">
        <v>763</v>
      </c>
      <c r="E14" s="6" t="s">
        <v>764</v>
      </c>
      <c r="F14" s="22" t="s">
        <v>765</v>
      </c>
      <c r="G14" s="23"/>
      <c r="H14" s="23"/>
      <c r="I14" s="23"/>
      <c r="J14" s="23"/>
    </row>
    <row r="15" s="1" customFormat="1" ht="20" customHeight="1" spans="1:10">
      <c r="A15" s="24" t="s">
        <v>768</v>
      </c>
      <c r="B15" s="25" t="s">
        <v>769</v>
      </c>
      <c r="C15" s="26" t="s">
        <v>880</v>
      </c>
      <c r="D15" s="184" t="s">
        <v>814</v>
      </c>
      <c r="E15" s="6">
        <v>10</v>
      </c>
      <c r="F15" s="22" t="s">
        <v>772</v>
      </c>
      <c r="G15" s="27" t="s">
        <v>924</v>
      </c>
      <c r="H15" s="23">
        <v>10</v>
      </c>
      <c r="I15" s="23">
        <v>10</v>
      </c>
      <c r="J15" s="23" t="s">
        <v>817</v>
      </c>
    </row>
    <row r="16" s="1" customFormat="1" ht="18" customHeight="1" spans="1:10">
      <c r="A16" s="24"/>
      <c r="B16" s="25" t="s">
        <v>818</v>
      </c>
      <c r="C16" s="26" t="s">
        <v>844</v>
      </c>
      <c r="D16" s="184" t="s">
        <v>814</v>
      </c>
      <c r="E16" s="6">
        <v>100</v>
      </c>
      <c r="F16" s="22" t="s">
        <v>775</v>
      </c>
      <c r="G16" s="27">
        <v>1</v>
      </c>
      <c r="H16" s="23">
        <v>10</v>
      </c>
      <c r="I16" s="23">
        <v>10</v>
      </c>
      <c r="J16" s="23" t="s">
        <v>817</v>
      </c>
    </row>
    <row r="17" s="1" customFormat="1" ht="22" customHeight="1" spans="1:10">
      <c r="A17" s="24"/>
      <c r="B17" s="25" t="s">
        <v>773</v>
      </c>
      <c r="C17" s="26" t="s">
        <v>870</v>
      </c>
      <c r="D17" s="184" t="s">
        <v>814</v>
      </c>
      <c r="E17" s="6">
        <v>100</v>
      </c>
      <c r="F17" s="22" t="s">
        <v>775</v>
      </c>
      <c r="G17" s="28">
        <v>1</v>
      </c>
      <c r="H17" s="23">
        <v>10</v>
      </c>
      <c r="I17" s="23">
        <v>10</v>
      </c>
      <c r="J17" s="23" t="s">
        <v>817</v>
      </c>
    </row>
    <row r="18" s="1" customFormat="1" ht="18" customHeight="1" spans="1:10">
      <c r="A18" s="24"/>
      <c r="B18" s="25" t="s">
        <v>821</v>
      </c>
      <c r="C18" s="26" t="s">
        <v>870</v>
      </c>
      <c r="D18" s="184" t="s">
        <v>814</v>
      </c>
      <c r="E18" s="6">
        <v>100</v>
      </c>
      <c r="F18" s="22" t="s">
        <v>775</v>
      </c>
      <c r="G18" s="28">
        <v>1</v>
      </c>
      <c r="H18" s="23">
        <v>10</v>
      </c>
      <c r="I18" s="23">
        <v>10</v>
      </c>
      <c r="J18" s="23" t="s">
        <v>817</v>
      </c>
    </row>
    <row r="19" s="1" customFormat="1" ht="30" customHeight="1" spans="1:10">
      <c r="A19" s="24" t="s">
        <v>776</v>
      </c>
      <c r="B19" s="24" t="s">
        <v>777</v>
      </c>
      <c r="C19" s="26" t="s">
        <v>862</v>
      </c>
      <c r="D19" s="184" t="s">
        <v>814</v>
      </c>
      <c r="E19" s="6">
        <v>100</v>
      </c>
      <c r="F19" s="22" t="s">
        <v>775</v>
      </c>
      <c r="G19" s="28">
        <v>1</v>
      </c>
      <c r="H19" s="23">
        <v>10</v>
      </c>
      <c r="I19" s="23">
        <v>10</v>
      </c>
      <c r="J19" s="23" t="s">
        <v>817</v>
      </c>
    </row>
    <row r="20" s="1" customFormat="1" ht="30" customHeight="1" spans="1:10">
      <c r="A20" s="24"/>
      <c r="B20" s="24" t="s">
        <v>779</v>
      </c>
      <c r="C20" s="26" t="s">
        <v>925</v>
      </c>
      <c r="D20" s="184" t="s">
        <v>814</v>
      </c>
      <c r="E20" s="6" t="s">
        <v>824</v>
      </c>
      <c r="F20" s="22" t="s">
        <v>775</v>
      </c>
      <c r="G20" s="28" t="s">
        <v>824</v>
      </c>
      <c r="H20" s="23">
        <v>10</v>
      </c>
      <c r="I20" s="23">
        <v>10</v>
      </c>
      <c r="J20" s="23" t="s">
        <v>817</v>
      </c>
    </row>
    <row r="21" s="1" customFormat="1" ht="30" customHeight="1" spans="1:10">
      <c r="A21" s="24"/>
      <c r="B21" s="24" t="s">
        <v>781</v>
      </c>
      <c r="C21" s="26" t="s">
        <v>862</v>
      </c>
      <c r="D21" s="184" t="s">
        <v>814</v>
      </c>
      <c r="E21" s="6">
        <v>100</v>
      </c>
      <c r="F21" s="22" t="s">
        <v>775</v>
      </c>
      <c r="G21" s="28">
        <v>1</v>
      </c>
      <c r="H21" s="23">
        <v>10</v>
      </c>
      <c r="I21" s="23">
        <v>10</v>
      </c>
      <c r="J21" s="23" t="s">
        <v>817</v>
      </c>
    </row>
    <row r="22" s="1" customFormat="1" ht="30" customHeight="1" spans="1:10">
      <c r="A22" s="24"/>
      <c r="B22" s="29" t="s">
        <v>827</v>
      </c>
      <c r="C22" s="26" t="s">
        <v>862</v>
      </c>
      <c r="D22" s="184" t="s">
        <v>814</v>
      </c>
      <c r="E22" s="6">
        <v>100</v>
      </c>
      <c r="F22" s="22" t="s">
        <v>775</v>
      </c>
      <c r="G22" s="28">
        <v>1</v>
      </c>
      <c r="H22" s="23">
        <v>10</v>
      </c>
      <c r="I22" s="23">
        <v>10</v>
      </c>
      <c r="J22" s="23" t="s">
        <v>817</v>
      </c>
    </row>
    <row r="23" s="1" customFormat="1" ht="30" customHeight="1" spans="1:10">
      <c r="A23" s="30" t="s">
        <v>783</v>
      </c>
      <c r="B23" s="31" t="s">
        <v>784</v>
      </c>
      <c r="C23" s="26" t="s">
        <v>916</v>
      </c>
      <c r="D23" s="24" t="s">
        <v>786</v>
      </c>
      <c r="E23" s="7" t="s">
        <v>829</v>
      </c>
      <c r="F23" s="7" t="s">
        <v>775</v>
      </c>
      <c r="G23" s="7" t="s">
        <v>830</v>
      </c>
      <c r="H23" s="32">
        <v>10</v>
      </c>
      <c r="I23" s="32">
        <v>10</v>
      </c>
      <c r="J23" s="23" t="s">
        <v>817</v>
      </c>
    </row>
    <row r="24" s="1" customFormat="1" ht="54" customHeight="1" spans="1:10">
      <c r="A24" s="33" t="s">
        <v>831</v>
      </c>
      <c r="B24" s="33"/>
      <c r="C24" s="33"/>
      <c r="D24" s="34" t="s">
        <v>722</v>
      </c>
      <c r="E24" s="34"/>
      <c r="F24" s="34"/>
      <c r="G24" s="34"/>
      <c r="H24" s="34"/>
      <c r="I24" s="34"/>
      <c r="J24" s="34"/>
    </row>
    <row r="25" s="1" customFormat="1" ht="25.5" customHeight="1" spans="1:10">
      <c r="A25" s="33" t="s">
        <v>832</v>
      </c>
      <c r="B25" s="33"/>
      <c r="C25" s="33"/>
      <c r="D25" s="33"/>
      <c r="E25" s="33"/>
      <c r="F25" s="33"/>
      <c r="G25" s="33"/>
      <c r="H25" s="33">
        <v>100</v>
      </c>
      <c r="I25" s="33">
        <v>100</v>
      </c>
      <c r="J25" s="38" t="s">
        <v>833</v>
      </c>
    </row>
    <row r="26" s="1" customFormat="1" ht="17" customHeight="1" spans="1:10">
      <c r="A26" s="35"/>
      <c r="B26" s="35"/>
      <c r="C26" s="35"/>
      <c r="D26" s="35"/>
      <c r="E26" s="35"/>
      <c r="F26" s="35"/>
      <c r="G26" s="35"/>
      <c r="H26" s="35"/>
      <c r="I26" s="35"/>
      <c r="J26" s="39"/>
    </row>
    <row r="27" s="1" customFormat="1" ht="29" customHeight="1" spans="1:10">
      <c r="A27" s="36" t="s">
        <v>788</v>
      </c>
      <c r="B27" s="35"/>
      <c r="C27" s="35"/>
      <c r="D27" s="35"/>
      <c r="E27" s="35"/>
      <c r="F27" s="35"/>
      <c r="G27" s="35"/>
      <c r="H27" s="35"/>
      <c r="I27" s="35"/>
      <c r="J27" s="39"/>
    </row>
    <row r="28" s="1" customFormat="1" ht="27" customHeight="1" spans="1:10">
      <c r="A28" s="36" t="s">
        <v>789</v>
      </c>
      <c r="B28" s="36"/>
      <c r="C28" s="36"/>
      <c r="D28" s="36"/>
      <c r="E28" s="36"/>
      <c r="F28" s="36"/>
      <c r="G28" s="36"/>
      <c r="H28" s="36"/>
      <c r="I28" s="36"/>
      <c r="J28" s="36"/>
    </row>
    <row r="29" s="1" customFormat="1" ht="19" customHeight="1" spans="1:10">
      <c r="A29" s="36" t="s">
        <v>790</v>
      </c>
      <c r="B29" s="36"/>
      <c r="C29" s="36"/>
      <c r="D29" s="36"/>
      <c r="E29" s="36"/>
      <c r="F29" s="36"/>
      <c r="G29" s="36"/>
      <c r="H29" s="36"/>
      <c r="I29" s="36"/>
      <c r="J29" s="36"/>
    </row>
    <row r="30" s="1" customFormat="1" ht="18" customHeight="1" spans="1:10">
      <c r="A30" s="36" t="s">
        <v>834</v>
      </c>
      <c r="B30" s="36"/>
      <c r="C30" s="36"/>
      <c r="D30" s="36"/>
      <c r="E30" s="36"/>
      <c r="F30" s="36"/>
      <c r="G30" s="36"/>
      <c r="H30" s="36"/>
      <c r="I30" s="36"/>
      <c r="J30" s="36"/>
    </row>
    <row r="31" s="1" customFormat="1" ht="18" customHeight="1" spans="1:10">
      <c r="A31" s="36" t="s">
        <v>835</v>
      </c>
      <c r="B31" s="36"/>
      <c r="C31" s="36"/>
      <c r="D31" s="36"/>
      <c r="E31" s="36"/>
      <c r="F31" s="36"/>
      <c r="G31" s="36"/>
      <c r="H31" s="36"/>
      <c r="I31" s="36"/>
      <c r="J31" s="36"/>
    </row>
    <row r="32" s="1" customFormat="1" ht="18" customHeight="1" spans="1:10">
      <c r="A32" s="36" t="s">
        <v>836</v>
      </c>
      <c r="B32" s="36"/>
      <c r="C32" s="36"/>
      <c r="D32" s="36"/>
      <c r="E32" s="36"/>
      <c r="F32" s="36"/>
      <c r="G32" s="36"/>
      <c r="H32" s="36"/>
      <c r="I32" s="36"/>
      <c r="J32" s="36"/>
    </row>
    <row r="33" s="1" customFormat="1" ht="24" customHeight="1" spans="1:10">
      <c r="A33" s="36" t="s">
        <v>837</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5"/>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3.25" customWidth="1"/>
    <col min="4" max="4" width="32.75" customWidth="1"/>
    <col min="5" max="10" width="18.75" customWidth="1"/>
  </cols>
  <sheetData>
    <row r="1" ht="27" spans="6:6">
      <c r="F1" s="170" t="s">
        <v>316</v>
      </c>
    </row>
    <row r="2" ht="14.25" spans="10:10">
      <c r="J2" s="161" t="s">
        <v>317</v>
      </c>
    </row>
    <row r="3" ht="14.25" spans="1:10">
      <c r="A3" s="161" t="s">
        <v>2</v>
      </c>
      <c r="J3" s="161" t="s">
        <v>3</v>
      </c>
    </row>
    <row r="4" ht="19.5" customHeight="1" spans="1:10">
      <c r="A4" s="162" t="s">
        <v>6</v>
      </c>
      <c r="B4" s="162"/>
      <c r="C4" s="162"/>
      <c r="D4" s="162"/>
      <c r="E4" s="167" t="s">
        <v>113</v>
      </c>
      <c r="F4" s="175" t="s">
        <v>318</v>
      </c>
      <c r="G4" s="175" t="s">
        <v>319</v>
      </c>
      <c r="H4" s="167" t="s">
        <v>320</v>
      </c>
      <c r="I4" s="167" t="s">
        <v>321</v>
      </c>
      <c r="J4" s="167" t="s">
        <v>322</v>
      </c>
    </row>
    <row r="5" ht="19.5" customHeight="1" spans="1:10">
      <c r="A5" s="167" t="s">
        <v>140</v>
      </c>
      <c r="B5" s="167"/>
      <c r="C5" s="167"/>
      <c r="D5" s="162" t="s">
        <v>141</v>
      </c>
      <c r="E5" s="167"/>
      <c r="F5" s="175"/>
      <c r="G5" s="175"/>
      <c r="H5" s="167"/>
      <c r="I5" s="167"/>
      <c r="J5" s="167"/>
    </row>
    <row r="6" ht="19.5" customHeight="1" spans="1:10">
      <c r="A6" s="167"/>
      <c r="B6" s="167"/>
      <c r="C6" s="167"/>
      <c r="D6" s="162"/>
      <c r="E6" s="167"/>
      <c r="F6" s="175"/>
      <c r="G6" s="175"/>
      <c r="H6" s="167"/>
      <c r="I6" s="167"/>
      <c r="J6" s="167"/>
    </row>
    <row r="7" ht="19.5" customHeight="1" spans="1:10">
      <c r="A7" s="167"/>
      <c r="B7" s="167"/>
      <c r="C7" s="167"/>
      <c r="D7" s="162"/>
      <c r="E7" s="167"/>
      <c r="F7" s="175"/>
      <c r="G7" s="175"/>
      <c r="H7" s="167"/>
      <c r="I7" s="167"/>
      <c r="J7" s="167"/>
    </row>
    <row r="8" ht="19.5" customHeight="1" spans="1:10">
      <c r="A8" s="179" t="s">
        <v>144</v>
      </c>
      <c r="B8" s="179" t="s">
        <v>145</v>
      </c>
      <c r="C8" s="179" t="s">
        <v>146</v>
      </c>
      <c r="D8" s="179" t="s">
        <v>10</v>
      </c>
      <c r="E8" s="180" t="s">
        <v>11</v>
      </c>
      <c r="F8" s="180" t="s">
        <v>12</v>
      </c>
      <c r="G8" s="180" t="s">
        <v>22</v>
      </c>
      <c r="H8" s="180" t="s">
        <v>26</v>
      </c>
      <c r="I8" s="180" t="s">
        <v>31</v>
      </c>
      <c r="J8" s="180" t="s">
        <v>35</v>
      </c>
    </row>
    <row r="9" ht="19.5" customHeight="1" spans="1:10">
      <c r="A9" s="179"/>
      <c r="B9" s="179"/>
      <c r="C9" s="179"/>
      <c r="D9" s="179" t="s">
        <v>147</v>
      </c>
      <c r="E9" s="177" t="s">
        <v>115</v>
      </c>
      <c r="F9" s="177" t="s">
        <v>323</v>
      </c>
      <c r="G9" s="177" t="s">
        <v>324</v>
      </c>
      <c r="H9" s="178"/>
      <c r="I9" s="178"/>
      <c r="J9" s="178"/>
    </row>
    <row r="10" ht="19.5" customHeight="1" spans="1:10">
      <c r="A10" s="181" t="s">
        <v>149</v>
      </c>
      <c r="B10" s="181"/>
      <c r="C10" s="181"/>
      <c r="D10" s="181" t="s">
        <v>150</v>
      </c>
      <c r="E10" s="177">
        <v>1502.54</v>
      </c>
      <c r="F10" s="177">
        <v>997.74</v>
      </c>
      <c r="G10" s="177" t="s">
        <v>325</v>
      </c>
      <c r="H10" s="178"/>
      <c r="I10" s="178"/>
      <c r="J10" s="178"/>
    </row>
    <row r="11" ht="19.5" customHeight="1" spans="1:10">
      <c r="A11" s="181" t="s">
        <v>154</v>
      </c>
      <c r="B11" s="181"/>
      <c r="C11" s="181"/>
      <c r="D11" s="181" t="s">
        <v>155</v>
      </c>
      <c r="E11" s="177">
        <v>1080.29</v>
      </c>
      <c r="F11" s="177">
        <v>713.25</v>
      </c>
      <c r="G11" s="177">
        <v>367.04</v>
      </c>
      <c r="H11" s="178"/>
      <c r="I11" s="178"/>
      <c r="J11" s="178"/>
    </row>
    <row r="12" ht="19.5" customHeight="1" spans="1:10">
      <c r="A12" s="181" t="s">
        <v>159</v>
      </c>
      <c r="B12" s="181"/>
      <c r="C12" s="181"/>
      <c r="D12" s="181" t="s">
        <v>160</v>
      </c>
      <c r="E12" s="177">
        <v>1031.35</v>
      </c>
      <c r="F12" s="177">
        <v>673.31</v>
      </c>
      <c r="G12" s="177">
        <v>358.04</v>
      </c>
      <c r="H12" s="178"/>
      <c r="I12" s="178"/>
      <c r="J12" s="178"/>
    </row>
    <row r="13" ht="19.5" customHeight="1" spans="1:10">
      <c r="A13" s="181" t="s">
        <v>161</v>
      </c>
      <c r="B13" s="181"/>
      <c r="C13" s="181"/>
      <c r="D13" s="181" t="s">
        <v>162</v>
      </c>
      <c r="E13" s="177" t="s">
        <v>163</v>
      </c>
      <c r="F13" s="177" t="s">
        <v>326</v>
      </c>
      <c r="G13" s="177" t="s">
        <v>327</v>
      </c>
      <c r="H13" s="178"/>
      <c r="I13" s="178"/>
      <c r="J13" s="178"/>
    </row>
    <row r="14" ht="19.5" customHeight="1" spans="1:10">
      <c r="A14" s="181" t="s">
        <v>164</v>
      </c>
      <c r="B14" s="181"/>
      <c r="C14" s="181"/>
      <c r="D14" s="181" t="s">
        <v>165</v>
      </c>
      <c r="E14" s="177" t="s">
        <v>328</v>
      </c>
      <c r="F14" s="177"/>
      <c r="G14" s="177" t="s">
        <v>328</v>
      </c>
      <c r="H14" s="178"/>
      <c r="I14" s="178"/>
      <c r="J14" s="178"/>
    </row>
    <row r="15" ht="19.5" customHeight="1" spans="1:10">
      <c r="A15" s="181" t="s">
        <v>169</v>
      </c>
      <c r="B15" s="181"/>
      <c r="C15" s="181"/>
      <c r="D15" s="181" t="s">
        <v>170</v>
      </c>
      <c r="E15" s="177" t="s">
        <v>328</v>
      </c>
      <c r="F15" s="177"/>
      <c r="G15" s="177" t="s">
        <v>328</v>
      </c>
      <c r="H15" s="178"/>
      <c r="I15" s="178"/>
      <c r="J15" s="178"/>
    </row>
    <row r="16" ht="19.5" customHeight="1" spans="1:10">
      <c r="A16" s="181" t="s">
        <v>171</v>
      </c>
      <c r="B16" s="181"/>
      <c r="C16" s="181"/>
      <c r="D16" s="181" t="s">
        <v>172</v>
      </c>
      <c r="E16" s="177" t="s">
        <v>329</v>
      </c>
      <c r="F16" s="177" t="s">
        <v>174</v>
      </c>
      <c r="G16" s="177">
        <v>126.29</v>
      </c>
      <c r="H16" s="178"/>
      <c r="I16" s="178"/>
      <c r="J16" s="178"/>
    </row>
    <row r="17" ht="19.5" customHeight="1" spans="1:10">
      <c r="A17" s="181" t="s">
        <v>176</v>
      </c>
      <c r="B17" s="181"/>
      <c r="C17" s="181"/>
      <c r="D17" s="181" t="s">
        <v>177</v>
      </c>
      <c r="E17" s="177" t="s">
        <v>329</v>
      </c>
      <c r="F17" s="177" t="s">
        <v>174</v>
      </c>
      <c r="G17" s="177">
        <v>126.29</v>
      </c>
      <c r="H17" s="178"/>
      <c r="I17" s="178"/>
      <c r="J17" s="178"/>
    </row>
    <row r="18" ht="19.5" customHeight="1" spans="1:10">
      <c r="A18" s="181" t="s">
        <v>178</v>
      </c>
      <c r="B18" s="181"/>
      <c r="C18" s="181"/>
      <c r="D18" s="181" t="s">
        <v>179</v>
      </c>
      <c r="E18" s="177" t="s">
        <v>42</v>
      </c>
      <c r="F18" s="177">
        <v>0.12</v>
      </c>
      <c r="G18" s="177">
        <v>1.06</v>
      </c>
      <c r="H18" s="178"/>
      <c r="I18" s="178"/>
      <c r="J18" s="178"/>
    </row>
    <row r="19" ht="19.5" customHeight="1" spans="1:10">
      <c r="A19" s="181" t="s">
        <v>330</v>
      </c>
      <c r="B19" s="181"/>
      <c r="C19" s="181"/>
      <c r="D19" s="181" t="s">
        <v>331</v>
      </c>
      <c r="E19" s="177">
        <v>1.06</v>
      </c>
      <c r="F19" s="177"/>
      <c r="G19" s="177">
        <v>1.06</v>
      </c>
      <c r="H19" s="178"/>
      <c r="I19" s="178"/>
      <c r="J19" s="178"/>
    </row>
    <row r="20" ht="19.5" customHeight="1" spans="1:10">
      <c r="A20" s="181" t="s">
        <v>332</v>
      </c>
      <c r="B20" s="181"/>
      <c r="C20" s="181"/>
      <c r="D20" s="181" t="s">
        <v>333</v>
      </c>
      <c r="E20" s="177">
        <v>1.06</v>
      </c>
      <c r="F20" s="177"/>
      <c r="G20" s="177">
        <v>1.06</v>
      </c>
      <c r="H20" s="178"/>
      <c r="I20" s="178"/>
      <c r="J20" s="178"/>
    </row>
    <row r="21" ht="19.5" customHeight="1" spans="1:10">
      <c r="A21" s="181" t="s">
        <v>180</v>
      </c>
      <c r="B21" s="181"/>
      <c r="C21" s="181"/>
      <c r="D21" s="181" t="s">
        <v>181</v>
      </c>
      <c r="E21" s="177">
        <v>0.12</v>
      </c>
      <c r="F21" s="177">
        <v>0.12</v>
      </c>
      <c r="G21" s="177"/>
      <c r="H21" s="178"/>
      <c r="I21" s="178"/>
      <c r="J21" s="178"/>
    </row>
    <row r="22" ht="19.5" customHeight="1" spans="1:10">
      <c r="A22" s="181" t="s">
        <v>182</v>
      </c>
      <c r="B22" s="181"/>
      <c r="C22" s="181"/>
      <c r="D22" s="181" t="s">
        <v>181</v>
      </c>
      <c r="E22" s="177">
        <v>0.12</v>
      </c>
      <c r="F22" s="177">
        <v>0.12</v>
      </c>
      <c r="G22" s="177"/>
      <c r="H22" s="178"/>
      <c r="I22" s="178"/>
      <c r="J22" s="178"/>
    </row>
    <row r="23" ht="19.5" customHeight="1" spans="1:10">
      <c r="A23" s="181" t="s">
        <v>183</v>
      </c>
      <c r="B23" s="181"/>
      <c r="C23" s="181"/>
      <c r="D23" s="181" t="s">
        <v>184</v>
      </c>
      <c r="E23" s="177">
        <v>299.57</v>
      </c>
      <c r="F23" s="177" t="s">
        <v>334</v>
      </c>
      <c r="G23" s="177" t="s">
        <v>335</v>
      </c>
      <c r="H23" s="178"/>
      <c r="I23" s="178"/>
      <c r="J23" s="178"/>
    </row>
    <row r="24" ht="19.5" customHeight="1" spans="1:10">
      <c r="A24" s="181" t="s">
        <v>186</v>
      </c>
      <c r="B24" s="181"/>
      <c r="C24" s="181"/>
      <c r="D24" s="181" t="s">
        <v>187</v>
      </c>
      <c r="E24" s="177" t="s">
        <v>335</v>
      </c>
      <c r="F24" s="177"/>
      <c r="G24" s="177" t="s">
        <v>335</v>
      </c>
      <c r="H24" s="178"/>
      <c r="I24" s="178"/>
      <c r="J24" s="178"/>
    </row>
    <row r="25" ht="19.5" customHeight="1" spans="1:10">
      <c r="A25" s="181" t="s">
        <v>188</v>
      </c>
      <c r="B25" s="181"/>
      <c r="C25" s="181"/>
      <c r="D25" s="181" t="s">
        <v>189</v>
      </c>
      <c r="E25" s="177" t="s">
        <v>335</v>
      </c>
      <c r="F25" s="177"/>
      <c r="G25" s="177" t="s">
        <v>335</v>
      </c>
      <c r="H25" s="178"/>
      <c r="I25" s="178"/>
      <c r="J25" s="178"/>
    </row>
    <row r="26" ht="19.5" customHeight="1" spans="1:10">
      <c r="A26" s="181" t="s">
        <v>190</v>
      </c>
      <c r="B26" s="181"/>
      <c r="C26" s="181"/>
      <c r="D26" s="181" t="s">
        <v>191</v>
      </c>
      <c r="E26" s="177" t="s">
        <v>192</v>
      </c>
      <c r="F26" s="177" t="s">
        <v>192</v>
      </c>
      <c r="G26" s="177"/>
      <c r="H26" s="178"/>
      <c r="I26" s="178"/>
      <c r="J26" s="178"/>
    </row>
    <row r="27" ht="19.5" customHeight="1" spans="1:10">
      <c r="A27" s="181" t="s">
        <v>193</v>
      </c>
      <c r="B27" s="181"/>
      <c r="C27" s="181"/>
      <c r="D27" s="181" t="s">
        <v>194</v>
      </c>
      <c r="E27" s="177" t="s">
        <v>192</v>
      </c>
      <c r="F27" s="177" t="s">
        <v>192</v>
      </c>
      <c r="G27" s="177"/>
      <c r="H27" s="178"/>
      <c r="I27" s="178"/>
      <c r="J27" s="178"/>
    </row>
    <row r="28" ht="19.5" customHeight="1" spans="1:10">
      <c r="A28" s="181" t="s">
        <v>195</v>
      </c>
      <c r="B28" s="181"/>
      <c r="C28" s="181"/>
      <c r="D28" s="181" t="s">
        <v>196</v>
      </c>
      <c r="E28" s="178" t="s">
        <v>197</v>
      </c>
      <c r="F28" s="178" t="s">
        <v>197</v>
      </c>
      <c r="G28" s="178"/>
      <c r="H28" s="178"/>
      <c r="I28" s="178"/>
      <c r="J28" s="178"/>
    </row>
    <row r="29" ht="19.5" customHeight="1" spans="1:10">
      <c r="A29" s="181" t="s">
        <v>198</v>
      </c>
      <c r="B29" s="181"/>
      <c r="C29" s="181"/>
      <c r="D29" s="181" t="s">
        <v>199</v>
      </c>
      <c r="E29" s="178" t="s">
        <v>200</v>
      </c>
      <c r="F29" s="178" t="s">
        <v>200</v>
      </c>
      <c r="G29" s="178"/>
      <c r="H29" s="178"/>
      <c r="I29" s="178"/>
      <c r="J29" s="178"/>
    </row>
    <row r="30" ht="19.5" customHeight="1" spans="1:10">
      <c r="A30" s="181" t="s">
        <v>201</v>
      </c>
      <c r="B30" s="181"/>
      <c r="C30" s="181"/>
      <c r="D30" s="181" t="s">
        <v>202</v>
      </c>
      <c r="E30" s="178" t="s">
        <v>203</v>
      </c>
      <c r="F30" s="178" t="s">
        <v>203</v>
      </c>
      <c r="G30" s="178"/>
      <c r="H30" s="178"/>
      <c r="I30" s="178"/>
      <c r="J30" s="178"/>
    </row>
    <row r="31" ht="19.5" customHeight="1" spans="1:10">
      <c r="A31" s="181" t="s">
        <v>204</v>
      </c>
      <c r="B31" s="181"/>
      <c r="C31" s="181"/>
      <c r="D31" s="181" t="s">
        <v>205</v>
      </c>
      <c r="E31" s="177" t="s">
        <v>206</v>
      </c>
      <c r="F31" s="177" t="s">
        <v>206</v>
      </c>
      <c r="G31" s="178"/>
      <c r="H31" s="178"/>
      <c r="I31" s="178"/>
      <c r="J31" s="178"/>
    </row>
    <row r="32" ht="19.5" customHeight="1" spans="1:10">
      <c r="A32" s="181" t="s">
        <v>207</v>
      </c>
      <c r="B32" s="181"/>
      <c r="C32" s="181"/>
      <c r="D32" s="181" t="s">
        <v>208</v>
      </c>
      <c r="E32" s="177" t="s">
        <v>209</v>
      </c>
      <c r="F32" s="177" t="s">
        <v>209</v>
      </c>
      <c r="G32" s="178"/>
      <c r="H32" s="178"/>
      <c r="I32" s="178"/>
      <c r="J32" s="178"/>
    </row>
    <row r="33" ht="19.5" customHeight="1" spans="1:10">
      <c r="A33" s="181" t="s">
        <v>210</v>
      </c>
      <c r="B33" s="181"/>
      <c r="C33" s="181"/>
      <c r="D33" s="181" t="s">
        <v>211</v>
      </c>
      <c r="E33" s="177" t="s">
        <v>212</v>
      </c>
      <c r="F33" s="177" t="s">
        <v>212</v>
      </c>
      <c r="G33" s="178"/>
      <c r="H33" s="178"/>
      <c r="I33" s="178"/>
      <c r="J33" s="178"/>
    </row>
    <row r="34" ht="19.5" customHeight="1" spans="1:10">
      <c r="A34" s="181" t="s">
        <v>213</v>
      </c>
      <c r="B34" s="181"/>
      <c r="C34" s="181"/>
      <c r="D34" s="181" t="s">
        <v>214</v>
      </c>
      <c r="E34" s="177" t="s">
        <v>212</v>
      </c>
      <c r="F34" s="177" t="s">
        <v>212</v>
      </c>
      <c r="G34" s="178"/>
      <c r="H34" s="178"/>
      <c r="I34" s="178"/>
      <c r="J34" s="178"/>
    </row>
    <row r="35" ht="19.5" customHeight="1" spans="1:10">
      <c r="A35" s="181" t="s">
        <v>215</v>
      </c>
      <c r="B35" s="181"/>
      <c r="C35" s="181"/>
      <c r="D35" s="181" t="s">
        <v>216</v>
      </c>
      <c r="E35" s="177" t="s">
        <v>217</v>
      </c>
      <c r="F35" s="177" t="s">
        <v>217</v>
      </c>
      <c r="G35" s="178"/>
      <c r="H35" s="178"/>
      <c r="I35" s="178"/>
      <c r="J35" s="178"/>
    </row>
    <row r="36" ht="19.5" customHeight="1" spans="1:10">
      <c r="A36" s="181" t="s">
        <v>218</v>
      </c>
      <c r="B36" s="181"/>
      <c r="C36" s="181"/>
      <c r="D36" s="181" t="s">
        <v>219</v>
      </c>
      <c r="E36" s="177" t="s">
        <v>217</v>
      </c>
      <c r="F36" s="177" t="s">
        <v>217</v>
      </c>
      <c r="G36" s="178"/>
      <c r="H36" s="178"/>
      <c r="I36" s="178"/>
      <c r="J36" s="178"/>
    </row>
    <row r="37" ht="19.5" customHeight="1" spans="1:10">
      <c r="A37" s="181" t="s">
        <v>220</v>
      </c>
      <c r="B37" s="181"/>
      <c r="C37" s="181"/>
      <c r="D37" s="181" t="s">
        <v>221</v>
      </c>
      <c r="E37" s="178" t="s">
        <v>222</v>
      </c>
      <c r="F37" s="178" t="s">
        <v>222</v>
      </c>
      <c r="G37" s="178"/>
      <c r="H37" s="178"/>
      <c r="I37" s="178"/>
      <c r="J37" s="178"/>
    </row>
    <row r="38" ht="19.5" customHeight="1" spans="1:10">
      <c r="A38" s="181" t="s">
        <v>223</v>
      </c>
      <c r="B38" s="181"/>
      <c r="C38" s="181"/>
      <c r="D38" s="181" t="s">
        <v>221</v>
      </c>
      <c r="E38" s="178" t="s">
        <v>222</v>
      </c>
      <c r="F38" s="178" t="s">
        <v>222</v>
      </c>
      <c r="G38" s="178"/>
      <c r="H38" s="178"/>
      <c r="I38" s="178"/>
      <c r="J38" s="178"/>
    </row>
    <row r="39" ht="19.5" customHeight="1" spans="1:10">
      <c r="A39" s="181" t="s">
        <v>224</v>
      </c>
      <c r="B39" s="181"/>
      <c r="C39" s="181"/>
      <c r="D39" s="181" t="s">
        <v>225</v>
      </c>
      <c r="E39" s="178" t="s">
        <v>52</v>
      </c>
      <c r="F39" s="178" t="s">
        <v>52</v>
      </c>
      <c r="G39" s="178"/>
      <c r="H39" s="178"/>
      <c r="I39" s="178"/>
      <c r="J39" s="178"/>
    </row>
    <row r="40" ht="19.5" customHeight="1" spans="1:10">
      <c r="A40" s="181" t="s">
        <v>226</v>
      </c>
      <c r="B40" s="181"/>
      <c r="C40" s="181"/>
      <c r="D40" s="181" t="s">
        <v>227</v>
      </c>
      <c r="E40" s="178" t="s">
        <v>228</v>
      </c>
      <c r="F40" s="178" t="s">
        <v>228</v>
      </c>
      <c r="G40" s="178"/>
      <c r="H40" s="178"/>
      <c r="I40" s="178"/>
      <c r="J40" s="178"/>
    </row>
    <row r="41" ht="19.5" customHeight="1" spans="1:10">
      <c r="A41" s="181" t="s">
        <v>229</v>
      </c>
      <c r="B41" s="181"/>
      <c r="C41" s="181"/>
      <c r="D41" s="181" t="s">
        <v>230</v>
      </c>
      <c r="E41" s="178" t="s">
        <v>231</v>
      </c>
      <c r="F41" s="178" t="s">
        <v>231</v>
      </c>
      <c r="G41" s="178"/>
      <c r="H41" s="178"/>
      <c r="I41" s="178"/>
      <c r="J41" s="178"/>
    </row>
    <row r="42" ht="19.5" customHeight="1" spans="1:10">
      <c r="A42" s="181" t="s">
        <v>232</v>
      </c>
      <c r="B42" s="181"/>
      <c r="C42" s="181"/>
      <c r="D42" s="181" t="s">
        <v>233</v>
      </c>
      <c r="E42" s="178" t="s">
        <v>234</v>
      </c>
      <c r="F42" s="178" t="s">
        <v>234</v>
      </c>
      <c r="G42" s="178"/>
      <c r="H42" s="178"/>
      <c r="I42" s="178"/>
      <c r="J42" s="178"/>
    </row>
    <row r="43" ht="19.5" customHeight="1" spans="1:10">
      <c r="A43" s="181" t="s">
        <v>235</v>
      </c>
      <c r="B43" s="181"/>
      <c r="C43" s="181"/>
      <c r="D43" s="181" t="s">
        <v>236</v>
      </c>
      <c r="E43" s="178" t="s">
        <v>237</v>
      </c>
      <c r="F43" s="178" t="s">
        <v>237</v>
      </c>
      <c r="G43" s="178"/>
      <c r="H43" s="178"/>
      <c r="I43" s="178"/>
      <c r="J43" s="178"/>
    </row>
    <row r="44" ht="19.5" customHeight="1" spans="1:10">
      <c r="A44" s="181" t="s">
        <v>238</v>
      </c>
      <c r="B44" s="181"/>
      <c r="C44" s="181"/>
      <c r="D44" s="181" t="s">
        <v>239</v>
      </c>
      <c r="E44" s="178" t="s">
        <v>240</v>
      </c>
      <c r="F44" s="178" t="s">
        <v>240</v>
      </c>
      <c r="G44" s="178"/>
      <c r="H44" s="178"/>
      <c r="I44" s="178"/>
      <c r="J44" s="178"/>
    </row>
    <row r="45" ht="19.5" customHeight="1" spans="1:10">
      <c r="A45" s="181" t="s">
        <v>241</v>
      </c>
      <c r="B45" s="181"/>
      <c r="C45" s="181"/>
      <c r="D45" s="181" t="s">
        <v>242</v>
      </c>
      <c r="E45" s="177" t="s">
        <v>243</v>
      </c>
      <c r="F45" s="177" t="s">
        <v>243</v>
      </c>
      <c r="G45" s="177"/>
      <c r="H45" s="177"/>
      <c r="I45" s="178"/>
      <c r="J45" s="178"/>
    </row>
    <row r="46" ht="19.5" customHeight="1" spans="1:10">
      <c r="A46" s="181" t="s">
        <v>244</v>
      </c>
      <c r="B46" s="181"/>
      <c r="C46" s="181"/>
      <c r="D46" s="181" t="s">
        <v>242</v>
      </c>
      <c r="E46" s="177" t="s">
        <v>243</v>
      </c>
      <c r="F46" s="177" t="s">
        <v>243</v>
      </c>
      <c r="G46" s="177"/>
      <c r="H46" s="177"/>
      <c r="I46" s="178"/>
      <c r="J46" s="178"/>
    </row>
    <row r="47" ht="19.5" customHeight="1" spans="1:10">
      <c r="A47" s="181" t="s">
        <v>245</v>
      </c>
      <c r="B47" s="181"/>
      <c r="C47" s="181"/>
      <c r="D47" s="181" t="s">
        <v>246</v>
      </c>
      <c r="E47" s="177" t="s">
        <v>59</v>
      </c>
      <c r="F47" s="177" t="s">
        <v>336</v>
      </c>
      <c r="G47" s="177" t="s">
        <v>337</v>
      </c>
      <c r="H47" s="177"/>
      <c r="I47" s="178"/>
      <c r="J47" s="178"/>
    </row>
    <row r="48" ht="19.5" customHeight="1" spans="1:10">
      <c r="A48" s="181" t="s">
        <v>248</v>
      </c>
      <c r="B48" s="181"/>
      <c r="C48" s="181"/>
      <c r="D48" s="181" t="s">
        <v>249</v>
      </c>
      <c r="E48" s="177" t="s">
        <v>338</v>
      </c>
      <c r="F48" s="177" t="s">
        <v>336</v>
      </c>
      <c r="G48" s="177" t="s">
        <v>339</v>
      </c>
      <c r="H48" s="177"/>
      <c r="I48" s="178"/>
      <c r="J48" s="178"/>
    </row>
    <row r="49" ht="19.5" customHeight="1" spans="1:10">
      <c r="A49" s="181" t="s">
        <v>250</v>
      </c>
      <c r="B49" s="181"/>
      <c r="C49" s="181"/>
      <c r="D49" s="181" t="s">
        <v>251</v>
      </c>
      <c r="E49" s="177" t="s">
        <v>338</v>
      </c>
      <c r="F49" s="177" t="s">
        <v>336</v>
      </c>
      <c r="G49" s="177" t="s">
        <v>339</v>
      </c>
      <c r="H49" s="177"/>
      <c r="I49" s="178"/>
      <c r="J49" s="178"/>
    </row>
    <row r="50" ht="19.5" customHeight="1" spans="1:10">
      <c r="A50" s="181" t="s">
        <v>252</v>
      </c>
      <c r="B50" s="181"/>
      <c r="C50" s="181"/>
      <c r="D50" s="181" t="s">
        <v>253</v>
      </c>
      <c r="E50" s="177" t="s">
        <v>168</v>
      </c>
      <c r="F50" s="177"/>
      <c r="G50" s="177" t="s">
        <v>168</v>
      </c>
      <c r="H50" s="177"/>
      <c r="I50" s="178"/>
      <c r="J50" s="178"/>
    </row>
    <row r="51" ht="19.5" customHeight="1" spans="1:10">
      <c r="A51" s="181" t="s">
        <v>254</v>
      </c>
      <c r="B51" s="181"/>
      <c r="C51" s="181"/>
      <c r="D51" s="181" t="s">
        <v>255</v>
      </c>
      <c r="E51" s="177" t="s">
        <v>168</v>
      </c>
      <c r="F51" s="177"/>
      <c r="G51" s="177" t="s">
        <v>168</v>
      </c>
      <c r="H51" s="177"/>
      <c r="I51" s="178"/>
      <c r="J51" s="178"/>
    </row>
    <row r="52" ht="19.5" customHeight="1" spans="1:10">
      <c r="A52" s="181" t="s">
        <v>256</v>
      </c>
      <c r="B52" s="181"/>
      <c r="C52" s="181"/>
      <c r="D52" s="181" t="s">
        <v>257</v>
      </c>
      <c r="E52" s="177" t="s">
        <v>63</v>
      </c>
      <c r="F52" s="177" t="s">
        <v>267</v>
      </c>
      <c r="G52" s="177" t="s">
        <v>340</v>
      </c>
      <c r="H52" s="177"/>
      <c r="I52" s="178"/>
      <c r="J52" s="178"/>
    </row>
    <row r="53" ht="19.5" customHeight="1" spans="1:10">
      <c r="A53" s="181" t="s">
        <v>261</v>
      </c>
      <c r="B53" s="181"/>
      <c r="C53" s="181"/>
      <c r="D53" s="181" t="s">
        <v>262</v>
      </c>
      <c r="E53" s="178" t="s">
        <v>341</v>
      </c>
      <c r="F53" s="178" t="s">
        <v>267</v>
      </c>
      <c r="G53" s="178" t="s">
        <v>342</v>
      </c>
      <c r="H53" s="178"/>
      <c r="I53" s="178"/>
      <c r="J53" s="178"/>
    </row>
    <row r="54" ht="19.5" customHeight="1" spans="1:10">
      <c r="A54" s="181" t="s">
        <v>265</v>
      </c>
      <c r="B54" s="181"/>
      <c r="C54" s="181"/>
      <c r="D54" s="181" t="s">
        <v>177</v>
      </c>
      <c r="E54" s="178" t="s">
        <v>343</v>
      </c>
      <c r="F54" s="178" t="s">
        <v>267</v>
      </c>
      <c r="G54" s="178" t="s">
        <v>344</v>
      </c>
      <c r="H54" s="178"/>
      <c r="I54" s="178"/>
      <c r="J54" s="178"/>
    </row>
    <row r="55" ht="19.5" customHeight="1" spans="1:10">
      <c r="A55" s="181" t="s">
        <v>268</v>
      </c>
      <c r="B55" s="181"/>
      <c r="C55" s="181"/>
      <c r="D55" s="181" t="s">
        <v>269</v>
      </c>
      <c r="E55" s="178" t="s">
        <v>270</v>
      </c>
      <c r="F55" s="178"/>
      <c r="G55" s="178" t="s">
        <v>270</v>
      </c>
      <c r="H55" s="178"/>
      <c r="I55" s="178"/>
      <c r="J55" s="178"/>
    </row>
    <row r="56" ht="19.5" customHeight="1" spans="1:10">
      <c r="A56" s="181" t="s">
        <v>271</v>
      </c>
      <c r="B56" s="181"/>
      <c r="C56" s="181"/>
      <c r="D56" s="181" t="s">
        <v>272</v>
      </c>
      <c r="E56" s="178" t="s">
        <v>273</v>
      </c>
      <c r="F56" s="178"/>
      <c r="G56" s="178" t="s">
        <v>273</v>
      </c>
      <c r="H56" s="178"/>
      <c r="I56" s="178"/>
      <c r="J56" s="178"/>
    </row>
    <row r="57" ht="19.5" customHeight="1" spans="1:10">
      <c r="A57" s="181" t="s">
        <v>274</v>
      </c>
      <c r="B57" s="181"/>
      <c r="C57" s="181"/>
      <c r="D57" s="181" t="s">
        <v>275</v>
      </c>
      <c r="E57" s="178" t="s">
        <v>276</v>
      </c>
      <c r="F57" s="178"/>
      <c r="G57" s="178" t="s">
        <v>276</v>
      </c>
      <c r="H57" s="178"/>
      <c r="I57" s="178"/>
      <c r="J57" s="178"/>
    </row>
    <row r="58" ht="19.5" customHeight="1" spans="1:10">
      <c r="A58" s="181" t="s">
        <v>277</v>
      </c>
      <c r="B58" s="181"/>
      <c r="C58" s="181"/>
      <c r="D58" s="181" t="s">
        <v>278</v>
      </c>
      <c r="E58" s="178" t="s">
        <v>279</v>
      </c>
      <c r="F58" s="178"/>
      <c r="G58" s="178" t="s">
        <v>279</v>
      </c>
      <c r="H58" s="178"/>
      <c r="I58" s="178"/>
      <c r="J58" s="178"/>
    </row>
    <row r="59" ht="19.5" customHeight="1" spans="1:10">
      <c r="A59" s="181" t="s">
        <v>280</v>
      </c>
      <c r="B59" s="181"/>
      <c r="C59" s="181"/>
      <c r="D59" s="181" t="s">
        <v>281</v>
      </c>
      <c r="E59" s="178" t="s">
        <v>282</v>
      </c>
      <c r="F59" s="178"/>
      <c r="G59" s="178" t="s">
        <v>282</v>
      </c>
      <c r="H59" s="178"/>
      <c r="I59" s="178"/>
      <c r="J59" s="178"/>
    </row>
    <row r="60" ht="19.5" customHeight="1" spans="1:10">
      <c r="A60" s="181" t="s">
        <v>283</v>
      </c>
      <c r="B60" s="181"/>
      <c r="C60" s="181"/>
      <c r="D60" s="181" t="s">
        <v>284</v>
      </c>
      <c r="E60" s="178" t="s">
        <v>285</v>
      </c>
      <c r="F60" s="178"/>
      <c r="G60" s="178" t="s">
        <v>285</v>
      </c>
      <c r="H60" s="178"/>
      <c r="I60" s="178"/>
      <c r="J60" s="178"/>
    </row>
    <row r="61" ht="19.5" customHeight="1" spans="1:10">
      <c r="A61" s="181" t="s">
        <v>286</v>
      </c>
      <c r="B61" s="181"/>
      <c r="C61" s="181"/>
      <c r="D61" s="181" t="s">
        <v>287</v>
      </c>
      <c r="E61" s="178" t="s">
        <v>288</v>
      </c>
      <c r="F61" s="178"/>
      <c r="G61" s="178" t="s">
        <v>288</v>
      </c>
      <c r="H61" s="178"/>
      <c r="I61" s="178"/>
      <c r="J61" s="178"/>
    </row>
    <row r="62" ht="19.5" customHeight="1" spans="1:10">
      <c r="A62" s="181" t="s">
        <v>289</v>
      </c>
      <c r="B62" s="181"/>
      <c r="C62" s="181"/>
      <c r="D62" s="181" t="s">
        <v>290</v>
      </c>
      <c r="E62" s="178" t="s">
        <v>288</v>
      </c>
      <c r="F62" s="178"/>
      <c r="G62" s="178" t="s">
        <v>288</v>
      </c>
      <c r="H62" s="178"/>
      <c r="I62" s="178"/>
      <c r="J62" s="178"/>
    </row>
    <row r="63" ht="19.5" customHeight="1" spans="1:10">
      <c r="A63" s="181" t="s">
        <v>291</v>
      </c>
      <c r="B63" s="181"/>
      <c r="C63" s="181"/>
      <c r="D63" s="181" t="s">
        <v>292</v>
      </c>
      <c r="E63" s="178" t="s">
        <v>82</v>
      </c>
      <c r="F63" s="178"/>
      <c r="G63" s="178" t="s">
        <v>82</v>
      </c>
      <c r="H63" s="178"/>
      <c r="I63" s="178"/>
      <c r="J63" s="178"/>
    </row>
    <row r="64" ht="19.5" customHeight="1" spans="1:10">
      <c r="A64" s="181" t="s">
        <v>293</v>
      </c>
      <c r="B64" s="181"/>
      <c r="C64" s="181"/>
      <c r="D64" s="181" t="s">
        <v>294</v>
      </c>
      <c r="E64" s="178" t="s">
        <v>82</v>
      </c>
      <c r="F64" s="178"/>
      <c r="G64" s="178" t="s">
        <v>82</v>
      </c>
      <c r="H64" s="178"/>
      <c r="I64" s="178"/>
      <c r="J64" s="178"/>
    </row>
    <row r="65" ht="19.5" customHeight="1" spans="1:10">
      <c r="A65" s="181" t="s">
        <v>295</v>
      </c>
      <c r="B65" s="181"/>
      <c r="C65" s="181"/>
      <c r="D65" s="181" t="s">
        <v>296</v>
      </c>
      <c r="E65" s="178" t="s">
        <v>82</v>
      </c>
      <c r="F65" s="178"/>
      <c r="G65" s="178" t="s">
        <v>82</v>
      </c>
      <c r="H65" s="178"/>
      <c r="I65" s="178"/>
      <c r="J65" s="178"/>
    </row>
    <row r="66" ht="19.5" customHeight="1" spans="1:10">
      <c r="A66" s="181" t="s">
        <v>297</v>
      </c>
      <c r="B66" s="181"/>
      <c r="C66" s="181"/>
      <c r="D66" s="181" t="s">
        <v>298</v>
      </c>
      <c r="E66" s="178" t="s">
        <v>86</v>
      </c>
      <c r="F66" s="178" t="s">
        <v>86</v>
      </c>
      <c r="G66" s="178"/>
      <c r="H66" s="178"/>
      <c r="I66" s="178"/>
      <c r="J66" s="178"/>
    </row>
    <row r="67" ht="19.5" customHeight="1" spans="1:10">
      <c r="A67" s="181" t="s">
        <v>299</v>
      </c>
      <c r="B67" s="181"/>
      <c r="C67" s="181"/>
      <c r="D67" s="181" t="s">
        <v>300</v>
      </c>
      <c r="E67" s="178" t="s">
        <v>86</v>
      </c>
      <c r="F67" s="178" t="s">
        <v>86</v>
      </c>
      <c r="G67" s="178"/>
      <c r="H67" s="178"/>
      <c r="I67" s="178"/>
      <c r="J67" s="178"/>
    </row>
    <row r="68" ht="19.5" customHeight="1" spans="1:10">
      <c r="A68" s="181" t="s">
        <v>301</v>
      </c>
      <c r="B68" s="181"/>
      <c r="C68" s="181"/>
      <c r="D68" s="181" t="s">
        <v>302</v>
      </c>
      <c r="E68" s="178" t="s">
        <v>86</v>
      </c>
      <c r="F68" s="178" t="s">
        <v>86</v>
      </c>
      <c r="G68" s="178"/>
      <c r="H68" s="178"/>
      <c r="I68" s="178"/>
      <c r="J68" s="178"/>
    </row>
    <row r="69" ht="19.5" customHeight="1" spans="1:10">
      <c r="A69" s="181" t="s">
        <v>303</v>
      </c>
      <c r="B69" s="181"/>
      <c r="C69" s="181"/>
      <c r="D69" s="181" t="s">
        <v>304</v>
      </c>
      <c r="E69" s="178" t="s">
        <v>96</v>
      </c>
      <c r="F69" s="178"/>
      <c r="G69" s="178" t="s">
        <v>96</v>
      </c>
      <c r="H69" s="178"/>
      <c r="I69" s="178"/>
      <c r="J69" s="178"/>
    </row>
    <row r="70" ht="19.5" customHeight="1" spans="1:10">
      <c r="A70" s="181" t="s">
        <v>306</v>
      </c>
      <c r="B70" s="181"/>
      <c r="C70" s="181"/>
      <c r="D70" s="181" t="s">
        <v>307</v>
      </c>
      <c r="E70" s="178" t="s">
        <v>96</v>
      </c>
      <c r="F70" s="178"/>
      <c r="G70" s="178" t="s">
        <v>96</v>
      </c>
      <c r="H70" s="178"/>
      <c r="I70" s="178"/>
      <c r="J70" s="178"/>
    </row>
    <row r="71" ht="19.5" customHeight="1" spans="1:10">
      <c r="A71" s="181" t="s">
        <v>308</v>
      </c>
      <c r="B71" s="181"/>
      <c r="C71" s="181"/>
      <c r="D71" s="181" t="s">
        <v>177</v>
      </c>
      <c r="E71" s="178" t="s">
        <v>96</v>
      </c>
      <c r="F71" s="178"/>
      <c r="G71" s="178" t="s">
        <v>96</v>
      </c>
      <c r="H71" s="178"/>
      <c r="I71" s="178"/>
      <c r="J71" s="178"/>
    </row>
    <row r="72" ht="19.5" customHeight="1" spans="1:10">
      <c r="A72" s="181" t="s">
        <v>309</v>
      </c>
      <c r="B72" s="181"/>
      <c r="C72" s="181"/>
      <c r="D72" s="181" t="s">
        <v>310</v>
      </c>
      <c r="E72" s="178" t="s">
        <v>100</v>
      </c>
      <c r="F72" s="178"/>
      <c r="G72" s="178" t="s">
        <v>100</v>
      </c>
      <c r="H72" s="178"/>
      <c r="I72" s="178"/>
      <c r="J72" s="178"/>
    </row>
    <row r="73" ht="19.5" customHeight="1" spans="1:10">
      <c r="A73" s="181" t="s">
        <v>311</v>
      </c>
      <c r="B73" s="181"/>
      <c r="C73" s="181"/>
      <c r="D73" s="181" t="s">
        <v>312</v>
      </c>
      <c r="E73" s="178" t="s">
        <v>100</v>
      </c>
      <c r="F73" s="178"/>
      <c r="G73" s="178" t="s">
        <v>100</v>
      </c>
      <c r="H73" s="178"/>
      <c r="I73" s="178"/>
      <c r="J73" s="178"/>
    </row>
    <row r="74" ht="19.5" customHeight="1" spans="1:10">
      <c r="A74" s="181" t="s">
        <v>313</v>
      </c>
      <c r="B74" s="181"/>
      <c r="C74" s="181"/>
      <c r="D74" s="181" t="s">
        <v>314</v>
      </c>
      <c r="E74" s="178" t="s">
        <v>100</v>
      </c>
      <c r="F74" s="178"/>
      <c r="G74" s="178" t="s">
        <v>100</v>
      </c>
      <c r="H74" s="178"/>
      <c r="I74" s="178"/>
      <c r="J74" s="178"/>
    </row>
    <row r="75" ht="19.5" customHeight="1" spans="1:10">
      <c r="A75" s="181" t="s">
        <v>345</v>
      </c>
      <c r="B75" s="181"/>
      <c r="C75" s="181"/>
      <c r="D75" s="181"/>
      <c r="E75" s="181"/>
      <c r="F75" s="181"/>
      <c r="G75" s="181"/>
      <c r="H75" s="181"/>
      <c r="I75" s="181"/>
      <c r="J75" s="181"/>
    </row>
  </sheetData>
  <mergeCells count="7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J7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O13" sqref="O1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0" t="s">
        <v>346</v>
      </c>
    </row>
    <row r="2" ht="14.25" spans="9:9">
      <c r="I2" s="161" t="s">
        <v>347</v>
      </c>
    </row>
    <row r="3" ht="14.25" spans="1:9">
      <c r="A3" s="161" t="s">
        <v>2</v>
      </c>
      <c r="I3" s="161" t="s">
        <v>3</v>
      </c>
    </row>
    <row r="4" ht="19.5" customHeight="1" spans="1:9">
      <c r="A4" s="162" t="s">
        <v>348</v>
      </c>
      <c r="B4" s="162"/>
      <c r="C4" s="162"/>
      <c r="D4" s="162" t="s">
        <v>349</v>
      </c>
      <c r="E4" s="162"/>
      <c r="F4" s="162"/>
      <c r="G4" s="162"/>
      <c r="H4" s="162"/>
      <c r="I4" s="162"/>
    </row>
    <row r="5" ht="19.5" customHeight="1" spans="1:9">
      <c r="A5" s="167" t="s">
        <v>350</v>
      </c>
      <c r="B5" s="167" t="s">
        <v>7</v>
      </c>
      <c r="C5" s="167" t="s">
        <v>351</v>
      </c>
      <c r="D5" s="167" t="s">
        <v>352</v>
      </c>
      <c r="E5" s="167" t="s">
        <v>7</v>
      </c>
      <c r="F5" s="162" t="s">
        <v>147</v>
      </c>
      <c r="G5" s="167" t="s">
        <v>353</v>
      </c>
      <c r="H5" s="167" t="s">
        <v>354</v>
      </c>
      <c r="I5" s="167" t="s">
        <v>355</v>
      </c>
    </row>
    <row r="6" ht="19.5" customHeight="1" spans="1:9">
      <c r="A6" s="167"/>
      <c r="B6" s="167"/>
      <c r="C6" s="167"/>
      <c r="D6" s="167"/>
      <c r="E6" s="167"/>
      <c r="F6" s="162" t="s">
        <v>142</v>
      </c>
      <c r="G6" s="167" t="s">
        <v>353</v>
      </c>
      <c r="H6" s="167"/>
      <c r="I6" s="167"/>
    </row>
    <row r="7" ht="19.5" customHeight="1" spans="1:9">
      <c r="A7" s="162" t="s">
        <v>356</v>
      </c>
      <c r="B7" s="162"/>
      <c r="C7" s="162" t="s">
        <v>11</v>
      </c>
      <c r="D7" s="162" t="s">
        <v>356</v>
      </c>
      <c r="E7" s="162"/>
      <c r="F7" s="162" t="s">
        <v>12</v>
      </c>
      <c r="G7" s="162" t="s">
        <v>22</v>
      </c>
      <c r="H7" s="162" t="s">
        <v>26</v>
      </c>
      <c r="I7" s="162" t="s">
        <v>31</v>
      </c>
    </row>
    <row r="8" ht="19.5" customHeight="1" spans="1:9">
      <c r="A8" s="163" t="s">
        <v>357</v>
      </c>
      <c r="B8" s="162" t="s">
        <v>11</v>
      </c>
      <c r="C8" s="164" t="s">
        <v>14</v>
      </c>
      <c r="D8" s="163" t="s">
        <v>15</v>
      </c>
      <c r="E8" s="162" t="s">
        <v>24</v>
      </c>
      <c r="F8" s="178" t="s">
        <v>152</v>
      </c>
      <c r="G8" s="178" t="s">
        <v>152</v>
      </c>
      <c r="H8" s="178"/>
      <c r="I8" s="164"/>
    </row>
    <row r="9" ht="19.5" customHeight="1" spans="1:9">
      <c r="A9" s="163" t="s">
        <v>358</v>
      </c>
      <c r="B9" s="162" t="s">
        <v>12</v>
      </c>
      <c r="C9" s="164" t="s">
        <v>18</v>
      </c>
      <c r="D9" s="163" t="s">
        <v>19</v>
      </c>
      <c r="E9" s="162" t="s">
        <v>29</v>
      </c>
      <c r="F9" s="178"/>
      <c r="G9" s="178"/>
      <c r="H9" s="178"/>
      <c r="I9" s="164"/>
    </row>
    <row r="10" ht="19.5" customHeight="1" spans="1:9">
      <c r="A10" s="163" t="s">
        <v>359</v>
      </c>
      <c r="B10" s="162" t="s">
        <v>22</v>
      </c>
      <c r="C10" s="164"/>
      <c r="D10" s="163" t="s">
        <v>23</v>
      </c>
      <c r="E10" s="162" t="s">
        <v>33</v>
      </c>
      <c r="F10" s="178"/>
      <c r="G10" s="178"/>
      <c r="H10" s="178"/>
      <c r="I10" s="164"/>
    </row>
    <row r="11" ht="19.5" customHeight="1" spans="1:9">
      <c r="A11" s="163"/>
      <c r="B11" s="162" t="s">
        <v>26</v>
      </c>
      <c r="C11" s="164"/>
      <c r="D11" s="163" t="s">
        <v>28</v>
      </c>
      <c r="E11" s="162" t="s">
        <v>37</v>
      </c>
      <c r="F11" s="178"/>
      <c r="G11" s="178"/>
      <c r="H11" s="178"/>
      <c r="I11" s="164"/>
    </row>
    <row r="12" ht="19.5" customHeight="1" spans="1:9">
      <c r="A12" s="163"/>
      <c r="B12" s="162" t="s">
        <v>31</v>
      </c>
      <c r="C12" s="164"/>
      <c r="D12" s="163" t="s">
        <v>32</v>
      </c>
      <c r="E12" s="162" t="s">
        <v>41</v>
      </c>
      <c r="F12" s="177"/>
      <c r="G12" s="177"/>
      <c r="H12" s="178"/>
      <c r="I12" s="164"/>
    </row>
    <row r="13" ht="19.5" customHeight="1" spans="1:9">
      <c r="A13" s="163"/>
      <c r="B13" s="162" t="s">
        <v>35</v>
      </c>
      <c r="C13" s="164"/>
      <c r="D13" s="163" t="s">
        <v>36</v>
      </c>
      <c r="E13" s="162" t="s">
        <v>47</v>
      </c>
      <c r="F13" s="177"/>
      <c r="G13" s="177"/>
      <c r="H13" s="178"/>
      <c r="I13" s="164"/>
    </row>
    <row r="14" ht="19.5" customHeight="1" spans="1:9">
      <c r="A14" s="163"/>
      <c r="B14" s="162" t="s">
        <v>39</v>
      </c>
      <c r="C14" s="164"/>
      <c r="D14" s="163" t="s">
        <v>40</v>
      </c>
      <c r="E14" s="162" t="s">
        <v>51</v>
      </c>
      <c r="F14" s="177" t="s">
        <v>360</v>
      </c>
      <c r="G14" s="177" t="s">
        <v>360</v>
      </c>
      <c r="H14" s="178"/>
      <c r="I14" s="164"/>
    </row>
    <row r="15" ht="19.5" customHeight="1" spans="1:9">
      <c r="A15" s="163"/>
      <c r="B15" s="162" t="s">
        <v>44</v>
      </c>
      <c r="C15" s="164"/>
      <c r="D15" s="163" t="s">
        <v>46</v>
      </c>
      <c r="E15" s="162" t="s">
        <v>55</v>
      </c>
      <c r="F15" s="177" t="s">
        <v>334</v>
      </c>
      <c r="G15" s="177" t="s">
        <v>334</v>
      </c>
      <c r="H15" s="178"/>
      <c r="I15" s="164"/>
    </row>
    <row r="16" ht="19.5" customHeight="1" spans="1:9">
      <c r="A16" s="163"/>
      <c r="B16" s="162" t="s">
        <v>49</v>
      </c>
      <c r="C16" s="164"/>
      <c r="D16" s="163" t="s">
        <v>50</v>
      </c>
      <c r="E16" s="162" t="s">
        <v>58</v>
      </c>
      <c r="F16" s="177" t="s">
        <v>52</v>
      </c>
      <c r="G16" s="177" t="s">
        <v>52</v>
      </c>
      <c r="H16" s="178"/>
      <c r="I16" s="164"/>
    </row>
    <row r="17" ht="19.5" customHeight="1" spans="1:9">
      <c r="A17" s="163"/>
      <c r="B17" s="162" t="s">
        <v>53</v>
      </c>
      <c r="C17" s="164"/>
      <c r="D17" s="163" t="s">
        <v>54</v>
      </c>
      <c r="E17" s="162" t="s">
        <v>62</v>
      </c>
      <c r="F17" s="177"/>
      <c r="G17" s="177"/>
      <c r="H17" s="178"/>
      <c r="I17" s="164"/>
    </row>
    <row r="18" ht="19.5" customHeight="1" spans="1:9">
      <c r="A18" s="163"/>
      <c r="B18" s="162" t="s">
        <v>56</v>
      </c>
      <c r="C18" s="164"/>
      <c r="D18" s="163" t="s">
        <v>57</v>
      </c>
      <c r="E18" s="162" t="s">
        <v>66</v>
      </c>
      <c r="F18" s="177">
        <v>25.51</v>
      </c>
      <c r="G18" s="177">
        <v>22.51</v>
      </c>
      <c r="H18" s="178" t="s">
        <v>168</v>
      </c>
      <c r="I18" s="164"/>
    </row>
    <row r="19" ht="19.5" customHeight="1" spans="1:9">
      <c r="A19" s="163"/>
      <c r="B19" s="162" t="s">
        <v>60</v>
      </c>
      <c r="C19" s="164"/>
      <c r="D19" s="163" t="s">
        <v>61</v>
      </c>
      <c r="E19" s="162" t="s">
        <v>69</v>
      </c>
      <c r="F19" s="177" t="s">
        <v>259</v>
      </c>
      <c r="G19" s="177" t="s">
        <v>259</v>
      </c>
      <c r="H19" s="178"/>
      <c r="I19" s="164"/>
    </row>
    <row r="20" ht="19.5" customHeight="1" spans="1:9">
      <c r="A20" s="163"/>
      <c r="B20" s="162" t="s">
        <v>64</v>
      </c>
      <c r="C20" s="164"/>
      <c r="D20" s="163" t="s">
        <v>65</v>
      </c>
      <c r="E20" s="162" t="s">
        <v>72</v>
      </c>
      <c r="F20" s="177"/>
      <c r="G20" s="177"/>
      <c r="H20" s="178"/>
      <c r="I20" s="164"/>
    </row>
    <row r="21" ht="19.5" customHeight="1" spans="1:9">
      <c r="A21" s="163"/>
      <c r="B21" s="162" t="s">
        <v>67</v>
      </c>
      <c r="C21" s="164"/>
      <c r="D21" s="163" t="s">
        <v>68</v>
      </c>
      <c r="E21" s="162" t="s">
        <v>75</v>
      </c>
      <c r="F21" s="178"/>
      <c r="G21" s="178"/>
      <c r="H21" s="178"/>
      <c r="I21" s="164"/>
    </row>
    <row r="22" ht="19.5" customHeight="1" spans="1:9">
      <c r="A22" s="163"/>
      <c r="B22" s="162" t="s">
        <v>70</v>
      </c>
      <c r="C22" s="164"/>
      <c r="D22" s="163" t="s">
        <v>71</v>
      </c>
      <c r="E22" s="162" t="s">
        <v>78</v>
      </c>
      <c r="F22" s="178"/>
      <c r="G22" s="178"/>
      <c r="H22" s="178"/>
      <c r="I22" s="164"/>
    </row>
    <row r="23" ht="19.5" customHeight="1" spans="1:9">
      <c r="A23" s="163"/>
      <c r="B23" s="162" t="s">
        <v>73</v>
      </c>
      <c r="C23" s="164"/>
      <c r="D23" s="163" t="s">
        <v>74</v>
      </c>
      <c r="E23" s="162" t="s">
        <v>81</v>
      </c>
      <c r="F23" s="178"/>
      <c r="G23" s="178"/>
      <c r="H23" s="178"/>
      <c r="I23" s="164"/>
    </row>
    <row r="24" ht="19.5" customHeight="1" spans="1:9">
      <c r="A24" s="163"/>
      <c r="B24" s="162" t="s">
        <v>76</v>
      </c>
      <c r="C24" s="164"/>
      <c r="D24" s="163" t="s">
        <v>77</v>
      </c>
      <c r="E24" s="162" t="s">
        <v>85</v>
      </c>
      <c r="F24" s="178"/>
      <c r="G24" s="178"/>
      <c r="H24" s="178"/>
      <c r="I24" s="164"/>
    </row>
    <row r="25" ht="19.5" customHeight="1" spans="1:9">
      <c r="A25" s="163"/>
      <c r="B25" s="162" t="s">
        <v>79</v>
      </c>
      <c r="C25" s="164"/>
      <c r="D25" s="163" t="s">
        <v>80</v>
      </c>
      <c r="E25" s="162" t="s">
        <v>89</v>
      </c>
      <c r="F25" s="178" t="s">
        <v>82</v>
      </c>
      <c r="G25" s="178" t="s">
        <v>82</v>
      </c>
      <c r="H25" s="178"/>
      <c r="I25" s="164"/>
    </row>
    <row r="26" ht="19.5" customHeight="1" spans="1:9">
      <c r="A26" s="163"/>
      <c r="B26" s="162" t="s">
        <v>83</v>
      </c>
      <c r="C26" s="164"/>
      <c r="D26" s="163" t="s">
        <v>84</v>
      </c>
      <c r="E26" s="162" t="s">
        <v>92</v>
      </c>
      <c r="F26" s="178" t="s">
        <v>86</v>
      </c>
      <c r="G26" s="178" t="s">
        <v>86</v>
      </c>
      <c r="H26" s="178"/>
      <c r="I26" s="164"/>
    </row>
    <row r="27" ht="19.5" customHeight="1" spans="1:9">
      <c r="A27" s="163"/>
      <c r="B27" s="162" t="s">
        <v>87</v>
      </c>
      <c r="C27" s="164"/>
      <c r="D27" s="163" t="s">
        <v>88</v>
      </c>
      <c r="E27" s="162" t="s">
        <v>95</v>
      </c>
      <c r="F27" s="178"/>
      <c r="G27" s="178"/>
      <c r="H27" s="178"/>
      <c r="I27" s="164"/>
    </row>
    <row r="28" ht="19.5" customHeight="1" spans="1:9">
      <c r="A28" s="163"/>
      <c r="B28" s="162" t="s">
        <v>90</v>
      </c>
      <c r="C28" s="164"/>
      <c r="D28" s="163" t="s">
        <v>91</v>
      </c>
      <c r="E28" s="162" t="s">
        <v>99</v>
      </c>
      <c r="F28" s="178"/>
      <c r="G28" s="178"/>
      <c r="H28" s="178"/>
      <c r="I28" s="164"/>
    </row>
    <row r="29" ht="19.5" customHeight="1" spans="1:9">
      <c r="A29" s="163"/>
      <c r="B29" s="162" t="s">
        <v>93</v>
      </c>
      <c r="C29" s="164"/>
      <c r="D29" s="163" t="s">
        <v>94</v>
      </c>
      <c r="E29" s="162" t="s">
        <v>103</v>
      </c>
      <c r="F29" s="178"/>
      <c r="G29" s="178"/>
      <c r="H29" s="178"/>
      <c r="I29" s="164"/>
    </row>
    <row r="30" ht="19.5" customHeight="1" spans="1:9">
      <c r="A30" s="163"/>
      <c r="B30" s="162" t="s">
        <v>97</v>
      </c>
      <c r="C30" s="164"/>
      <c r="D30" s="163" t="s">
        <v>98</v>
      </c>
      <c r="E30" s="162" t="s">
        <v>106</v>
      </c>
      <c r="F30" s="178" t="s">
        <v>100</v>
      </c>
      <c r="G30" s="178"/>
      <c r="H30" s="178" t="s">
        <v>100</v>
      </c>
      <c r="I30" s="164"/>
    </row>
    <row r="31" ht="19.5" customHeight="1" spans="1:9">
      <c r="A31" s="163"/>
      <c r="B31" s="162" t="s">
        <v>101</v>
      </c>
      <c r="C31" s="164"/>
      <c r="D31" s="163" t="s">
        <v>102</v>
      </c>
      <c r="E31" s="162" t="s">
        <v>109</v>
      </c>
      <c r="F31" s="178"/>
      <c r="G31" s="178"/>
      <c r="H31" s="178"/>
      <c r="I31" s="164"/>
    </row>
    <row r="32" ht="19.5" customHeight="1" spans="1:9">
      <c r="A32" s="163"/>
      <c r="B32" s="162" t="s">
        <v>104</v>
      </c>
      <c r="C32" s="164"/>
      <c r="D32" s="163" t="s">
        <v>105</v>
      </c>
      <c r="E32" s="162" t="s">
        <v>114</v>
      </c>
      <c r="F32" s="178"/>
      <c r="G32" s="178"/>
      <c r="H32" s="178"/>
      <c r="I32" s="164"/>
    </row>
    <row r="33" ht="19.5" customHeight="1" spans="1:9">
      <c r="A33" s="163"/>
      <c r="B33" s="162" t="s">
        <v>107</v>
      </c>
      <c r="C33" s="164"/>
      <c r="D33" s="163" t="s">
        <v>108</v>
      </c>
      <c r="E33" s="162" t="s">
        <v>119</v>
      </c>
      <c r="F33" s="178"/>
      <c r="G33" s="178"/>
      <c r="H33" s="178"/>
      <c r="I33" s="164"/>
    </row>
    <row r="34" ht="19.5" customHeight="1" spans="1:9">
      <c r="A34" s="162" t="s">
        <v>110</v>
      </c>
      <c r="B34" s="162" t="s">
        <v>111</v>
      </c>
      <c r="C34" s="164" t="s">
        <v>148</v>
      </c>
      <c r="D34" s="162" t="s">
        <v>113</v>
      </c>
      <c r="E34" s="162" t="s">
        <v>124</v>
      </c>
      <c r="F34" s="177" t="s">
        <v>148</v>
      </c>
      <c r="G34" s="177" t="s">
        <v>14</v>
      </c>
      <c r="H34" s="178" t="s">
        <v>18</v>
      </c>
      <c r="I34" s="164"/>
    </row>
    <row r="35" ht="19.5" customHeight="1" spans="1:9">
      <c r="A35" s="163" t="s">
        <v>361</v>
      </c>
      <c r="B35" s="162" t="s">
        <v>117</v>
      </c>
      <c r="C35" s="164" t="s">
        <v>27</v>
      </c>
      <c r="D35" s="163" t="s">
        <v>362</v>
      </c>
      <c r="E35" s="162" t="s">
        <v>129</v>
      </c>
      <c r="F35" s="178" t="s">
        <v>27</v>
      </c>
      <c r="G35" s="178" t="s">
        <v>27</v>
      </c>
      <c r="H35" s="178" t="s">
        <v>27</v>
      </c>
      <c r="I35" s="164"/>
    </row>
    <row r="36" ht="19.5" customHeight="1" spans="1:9">
      <c r="A36" s="163" t="s">
        <v>357</v>
      </c>
      <c r="B36" s="162" t="s">
        <v>121</v>
      </c>
      <c r="C36" s="164" t="s">
        <v>27</v>
      </c>
      <c r="D36" s="163"/>
      <c r="E36" s="162" t="s">
        <v>363</v>
      </c>
      <c r="F36" s="178"/>
      <c r="G36" s="178"/>
      <c r="H36" s="178"/>
      <c r="I36" s="164"/>
    </row>
    <row r="37" ht="19.5" customHeight="1" spans="1:9">
      <c r="A37" s="163" t="s">
        <v>358</v>
      </c>
      <c r="B37" s="162" t="s">
        <v>127</v>
      </c>
      <c r="C37" s="164" t="s">
        <v>27</v>
      </c>
      <c r="D37" s="162"/>
      <c r="E37" s="162" t="s">
        <v>364</v>
      </c>
      <c r="F37" s="178"/>
      <c r="G37" s="178"/>
      <c r="H37" s="178"/>
      <c r="I37" s="164"/>
    </row>
    <row r="38" ht="19.5" customHeight="1" spans="1:9">
      <c r="A38" s="163" t="s">
        <v>359</v>
      </c>
      <c r="B38" s="162" t="s">
        <v>16</v>
      </c>
      <c r="C38" s="164"/>
      <c r="D38" s="163"/>
      <c r="E38" s="162" t="s">
        <v>365</v>
      </c>
      <c r="F38" s="178"/>
      <c r="G38" s="178"/>
      <c r="H38" s="178"/>
      <c r="I38" s="164"/>
    </row>
    <row r="39" ht="19.5" customHeight="1" spans="1:9">
      <c r="A39" s="162" t="s">
        <v>126</v>
      </c>
      <c r="B39" s="162" t="s">
        <v>20</v>
      </c>
      <c r="C39" s="164" t="s">
        <v>148</v>
      </c>
      <c r="D39" s="162" t="s">
        <v>126</v>
      </c>
      <c r="E39" s="162" t="s">
        <v>366</v>
      </c>
      <c r="F39" s="178" t="s">
        <v>148</v>
      </c>
      <c r="G39" s="178" t="s">
        <v>14</v>
      </c>
      <c r="H39" s="178" t="s">
        <v>18</v>
      </c>
      <c r="I39" s="164"/>
    </row>
    <row r="40" ht="19.5" customHeight="1" spans="1:9">
      <c r="A40" s="163" t="s">
        <v>367</v>
      </c>
      <c r="B40" s="163"/>
      <c r="C40" s="163"/>
      <c r="D40" s="163"/>
      <c r="E40" s="163"/>
      <c r="F40" s="163"/>
      <c r="G40" s="163"/>
      <c r="H40" s="163"/>
      <c r="I40" s="16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3"/>
  <sheetViews>
    <sheetView workbookViewId="0">
      <pane xSplit="4" ySplit="9" topLeftCell="H24" activePane="bottomRight" state="frozen"/>
      <selection/>
      <selection pane="topRight"/>
      <selection pane="bottomLeft"/>
      <selection pane="bottomRight" activeCell="L72" sqref="L72"/>
    </sheetView>
  </sheetViews>
  <sheetFormatPr defaultColWidth="9" defaultRowHeight="13.5"/>
  <cols>
    <col min="1" max="3" width="2.75" customWidth="1"/>
    <col min="4" max="4" width="3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0" t="s">
        <v>368</v>
      </c>
    </row>
    <row r="2" ht="14.25" spans="20:20">
      <c r="T2" s="161" t="s">
        <v>369</v>
      </c>
    </row>
    <row r="3" ht="14.25" spans="1:20">
      <c r="A3" s="161" t="s">
        <v>2</v>
      </c>
      <c r="T3" s="161" t="s">
        <v>3</v>
      </c>
    </row>
    <row r="4" ht="19.5" customHeight="1" spans="1:20">
      <c r="A4" s="167" t="s">
        <v>6</v>
      </c>
      <c r="B4" s="167"/>
      <c r="C4" s="167"/>
      <c r="D4" s="167"/>
      <c r="E4" s="167" t="s">
        <v>370</v>
      </c>
      <c r="F4" s="167"/>
      <c r="G4" s="167"/>
      <c r="H4" s="167" t="s">
        <v>371</v>
      </c>
      <c r="I4" s="167"/>
      <c r="J4" s="167"/>
      <c r="K4" s="167" t="s">
        <v>372</v>
      </c>
      <c r="L4" s="167"/>
      <c r="M4" s="167"/>
      <c r="N4" s="167"/>
      <c r="O4" s="167"/>
      <c r="P4" s="167" t="s">
        <v>123</v>
      </c>
      <c r="Q4" s="167"/>
      <c r="R4" s="167"/>
      <c r="S4" s="167"/>
      <c r="T4" s="167"/>
    </row>
    <row r="5" ht="19.5" customHeight="1" spans="1:20">
      <c r="A5" s="167" t="s">
        <v>140</v>
      </c>
      <c r="B5" s="167"/>
      <c r="C5" s="167"/>
      <c r="D5" s="167" t="s">
        <v>141</v>
      </c>
      <c r="E5" s="167" t="s">
        <v>147</v>
      </c>
      <c r="F5" s="167" t="s">
        <v>373</v>
      </c>
      <c r="G5" s="167" t="s">
        <v>374</v>
      </c>
      <c r="H5" s="175" t="s">
        <v>147</v>
      </c>
      <c r="I5" s="175" t="s">
        <v>318</v>
      </c>
      <c r="J5" s="175" t="s">
        <v>319</v>
      </c>
      <c r="K5" s="175" t="s">
        <v>147</v>
      </c>
      <c r="L5" s="175" t="s">
        <v>318</v>
      </c>
      <c r="M5" s="175"/>
      <c r="N5" s="175" t="s">
        <v>318</v>
      </c>
      <c r="O5" s="167" t="s">
        <v>319</v>
      </c>
      <c r="P5" s="167" t="s">
        <v>147</v>
      </c>
      <c r="Q5" s="167" t="s">
        <v>373</v>
      </c>
      <c r="R5" s="167" t="s">
        <v>374</v>
      </c>
      <c r="S5" s="167" t="s">
        <v>374</v>
      </c>
      <c r="T5" s="167"/>
    </row>
    <row r="6" ht="19.5" customHeight="1" spans="1:20">
      <c r="A6" s="167"/>
      <c r="B6" s="167"/>
      <c r="C6" s="167"/>
      <c r="D6" s="167"/>
      <c r="E6" s="167"/>
      <c r="F6" s="167"/>
      <c r="G6" s="167" t="s">
        <v>142</v>
      </c>
      <c r="H6" s="175"/>
      <c r="I6" s="175" t="s">
        <v>375</v>
      </c>
      <c r="J6" s="175" t="s">
        <v>142</v>
      </c>
      <c r="K6" s="175"/>
      <c r="L6" s="175" t="s">
        <v>142</v>
      </c>
      <c r="M6" s="175" t="s">
        <v>376</v>
      </c>
      <c r="N6" s="175" t="s">
        <v>375</v>
      </c>
      <c r="O6" s="167" t="s">
        <v>142</v>
      </c>
      <c r="P6" s="167"/>
      <c r="Q6" s="167"/>
      <c r="R6" s="167" t="s">
        <v>142</v>
      </c>
      <c r="S6" s="167" t="s">
        <v>377</v>
      </c>
      <c r="T6" s="167" t="s">
        <v>378</v>
      </c>
    </row>
    <row r="7" ht="19.5" customHeight="1" spans="1:20">
      <c r="A7" s="167"/>
      <c r="B7" s="167"/>
      <c r="C7" s="167"/>
      <c r="D7" s="167"/>
      <c r="E7" s="167"/>
      <c r="F7" s="167"/>
      <c r="G7" s="167"/>
      <c r="H7" s="175"/>
      <c r="I7" s="175"/>
      <c r="J7" s="175"/>
      <c r="K7" s="175"/>
      <c r="L7" s="175"/>
      <c r="M7" s="175"/>
      <c r="N7" s="175"/>
      <c r="O7" s="167"/>
      <c r="P7" s="167"/>
      <c r="Q7" s="167"/>
      <c r="R7" s="167"/>
      <c r="S7" s="167"/>
      <c r="T7" s="167"/>
    </row>
    <row r="8" ht="19.5" customHeight="1" spans="1:20">
      <c r="A8" s="167" t="s">
        <v>144</v>
      </c>
      <c r="B8" s="167" t="s">
        <v>145</v>
      </c>
      <c r="C8" s="167" t="s">
        <v>146</v>
      </c>
      <c r="D8" s="167" t="s">
        <v>10</v>
      </c>
      <c r="E8" s="162" t="s">
        <v>11</v>
      </c>
      <c r="F8" s="162" t="s">
        <v>12</v>
      </c>
      <c r="G8" s="162" t="s">
        <v>22</v>
      </c>
      <c r="H8" s="176" t="s">
        <v>26</v>
      </c>
      <c r="I8" s="176" t="s">
        <v>31</v>
      </c>
      <c r="J8" s="176" t="s">
        <v>35</v>
      </c>
      <c r="K8" s="176" t="s">
        <v>39</v>
      </c>
      <c r="L8" s="176" t="s">
        <v>44</v>
      </c>
      <c r="M8" s="176" t="s">
        <v>49</v>
      </c>
      <c r="N8" s="176" t="s">
        <v>53</v>
      </c>
      <c r="O8" s="162" t="s">
        <v>56</v>
      </c>
      <c r="P8" s="162" t="s">
        <v>60</v>
      </c>
      <c r="Q8" s="162" t="s">
        <v>64</v>
      </c>
      <c r="R8" s="162" t="s">
        <v>67</v>
      </c>
      <c r="S8" s="162" t="s">
        <v>70</v>
      </c>
      <c r="T8" s="162" t="s">
        <v>73</v>
      </c>
    </row>
    <row r="9" ht="19.5" customHeight="1" spans="1:20">
      <c r="A9" s="167"/>
      <c r="B9" s="167"/>
      <c r="C9" s="167"/>
      <c r="D9" s="167" t="s">
        <v>147</v>
      </c>
      <c r="E9" s="164" t="s">
        <v>27</v>
      </c>
      <c r="F9" s="164" t="s">
        <v>27</v>
      </c>
      <c r="G9" s="164" t="s">
        <v>27</v>
      </c>
      <c r="H9" s="174" t="s">
        <v>14</v>
      </c>
      <c r="I9" s="174" t="s">
        <v>323</v>
      </c>
      <c r="J9" s="174" t="s">
        <v>379</v>
      </c>
      <c r="K9" s="174" t="s">
        <v>14</v>
      </c>
      <c r="L9" s="174" t="s">
        <v>323</v>
      </c>
      <c r="M9" s="174" t="s">
        <v>380</v>
      </c>
      <c r="N9" s="174" t="s">
        <v>381</v>
      </c>
      <c r="O9" s="164" t="s">
        <v>379</v>
      </c>
      <c r="P9" s="164" t="s">
        <v>27</v>
      </c>
      <c r="Q9" s="164" t="s">
        <v>27</v>
      </c>
      <c r="R9" s="164" t="s">
        <v>27</v>
      </c>
      <c r="S9" s="164" t="s">
        <v>27</v>
      </c>
      <c r="T9" s="164" t="s">
        <v>27</v>
      </c>
    </row>
    <row r="10" ht="19.5" customHeight="1" spans="1:20">
      <c r="A10" s="163" t="s">
        <v>149</v>
      </c>
      <c r="B10" s="163"/>
      <c r="C10" s="163"/>
      <c r="D10" s="163" t="s">
        <v>150</v>
      </c>
      <c r="E10" s="164" t="s">
        <v>27</v>
      </c>
      <c r="F10" s="164" t="s">
        <v>27</v>
      </c>
      <c r="G10" s="164" t="s">
        <v>27</v>
      </c>
      <c r="H10" s="174" t="s">
        <v>152</v>
      </c>
      <c r="I10" s="174" t="s">
        <v>382</v>
      </c>
      <c r="J10" s="174" t="s">
        <v>383</v>
      </c>
      <c r="K10" s="174" t="s">
        <v>152</v>
      </c>
      <c r="L10" s="174" t="s">
        <v>382</v>
      </c>
      <c r="M10" s="174">
        <v>882.85</v>
      </c>
      <c r="N10" s="174" t="s">
        <v>381</v>
      </c>
      <c r="O10" s="164" t="s">
        <v>383</v>
      </c>
      <c r="P10" s="164" t="s">
        <v>27</v>
      </c>
      <c r="Q10" s="164" t="s">
        <v>27</v>
      </c>
      <c r="R10" s="164" t="s">
        <v>27</v>
      </c>
      <c r="S10" s="164" t="s">
        <v>27</v>
      </c>
      <c r="T10" s="164" t="s">
        <v>27</v>
      </c>
    </row>
    <row r="11" ht="19.5" customHeight="1" spans="1:20">
      <c r="A11" s="163" t="s">
        <v>154</v>
      </c>
      <c r="B11" s="163"/>
      <c r="C11" s="163"/>
      <c r="D11" s="163" t="s">
        <v>155</v>
      </c>
      <c r="E11" s="164" t="s">
        <v>27</v>
      </c>
      <c r="F11" s="164" t="s">
        <v>27</v>
      </c>
      <c r="G11" s="164" t="s">
        <v>27</v>
      </c>
      <c r="H11" s="174" t="s">
        <v>157</v>
      </c>
      <c r="I11" s="174" t="s">
        <v>384</v>
      </c>
      <c r="J11" s="174" t="s">
        <v>385</v>
      </c>
      <c r="K11" s="174" t="s">
        <v>157</v>
      </c>
      <c r="L11" s="174" t="s">
        <v>384</v>
      </c>
      <c r="M11" s="174" t="s">
        <v>386</v>
      </c>
      <c r="N11" s="174" t="s">
        <v>387</v>
      </c>
      <c r="O11" s="164" t="s">
        <v>385</v>
      </c>
      <c r="P11" s="164" t="s">
        <v>27</v>
      </c>
      <c r="Q11" s="164" t="s">
        <v>27</v>
      </c>
      <c r="R11" s="164" t="s">
        <v>27</v>
      </c>
      <c r="S11" s="164" t="s">
        <v>27</v>
      </c>
      <c r="T11" s="164" t="s">
        <v>27</v>
      </c>
    </row>
    <row r="12" ht="19.5" customHeight="1" spans="1:20">
      <c r="A12" s="163" t="s">
        <v>159</v>
      </c>
      <c r="B12" s="163"/>
      <c r="C12" s="163"/>
      <c r="D12" s="163" t="s">
        <v>160</v>
      </c>
      <c r="E12" s="164" t="s">
        <v>27</v>
      </c>
      <c r="F12" s="164" t="s">
        <v>27</v>
      </c>
      <c r="G12" s="164" t="s">
        <v>27</v>
      </c>
      <c r="H12" s="174">
        <v>744.19</v>
      </c>
      <c r="I12" s="174" t="s">
        <v>388</v>
      </c>
      <c r="J12" s="174" t="s">
        <v>389</v>
      </c>
      <c r="K12" s="174">
        <v>744.19</v>
      </c>
      <c r="L12" s="174" t="s">
        <v>388</v>
      </c>
      <c r="M12" s="174" t="s">
        <v>386</v>
      </c>
      <c r="N12" s="174" t="s">
        <v>390</v>
      </c>
      <c r="O12" s="164" t="s">
        <v>389</v>
      </c>
      <c r="P12" s="164" t="s">
        <v>27</v>
      </c>
      <c r="Q12" s="164" t="s">
        <v>27</v>
      </c>
      <c r="R12" s="164" t="s">
        <v>27</v>
      </c>
      <c r="S12" s="164" t="s">
        <v>27</v>
      </c>
      <c r="T12" s="164" t="s">
        <v>27</v>
      </c>
    </row>
    <row r="13" ht="19.5" customHeight="1" spans="1:20">
      <c r="A13" s="163" t="s">
        <v>161</v>
      </c>
      <c r="B13" s="163"/>
      <c r="C13" s="163"/>
      <c r="D13" s="163" t="s">
        <v>162</v>
      </c>
      <c r="E13" s="164" t="s">
        <v>27</v>
      </c>
      <c r="F13" s="164" t="s">
        <v>27</v>
      </c>
      <c r="G13" s="164" t="s">
        <v>27</v>
      </c>
      <c r="H13" s="174" t="s">
        <v>163</v>
      </c>
      <c r="I13" s="174" t="s">
        <v>326</v>
      </c>
      <c r="J13" s="174" t="s">
        <v>327</v>
      </c>
      <c r="K13" s="174" t="s">
        <v>163</v>
      </c>
      <c r="L13" s="174" t="s">
        <v>326</v>
      </c>
      <c r="M13" s="174" t="s">
        <v>27</v>
      </c>
      <c r="N13" s="174" t="s">
        <v>326</v>
      </c>
      <c r="O13" s="164" t="s">
        <v>327</v>
      </c>
      <c r="P13" s="164" t="s">
        <v>27</v>
      </c>
      <c r="Q13" s="164" t="s">
        <v>27</v>
      </c>
      <c r="R13" s="164" t="s">
        <v>27</v>
      </c>
      <c r="S13" s="164" t="s">
        <v>27</v>
      </c>
      <c r="T13" s="164" t="s">
        <v>27</v>
      </c>
    </row>
    <row r="14" ht="19.5" customHeight="1" spans="1:20">
      <c r="A14" s="163" t="s">
        <v>164</v>
      </c>
      <c r="B14" s="163"/>
      <c r="C14" s="163"/>
      <c r="D14" s="163" t="s">
        <v>165</v>
      </c>
      <c r="E14" s="164" t="s">
        <v>27</v>
      </c>
      <c r="F14" s="164" t="s">
        <v>27</v>
      </c>
      <c r="G14" s="164" t="s">
        <v>27</v>
      </c>
      <c r="H14" s="174" t="s">
        <v>167</v>
      </c>
      <c r="I14" s="174" t="s">
        <v>27</v>
      </c>
      <c r="J14" s="174" t="s">
        <v>167</v>
      </c>
      <c r="K14" s="174" t="s">
        <v>167</v>
      </c>
      <c r="L14" s="174"/>
      <c r="M14" s="174"/>
      <c r="N14" s="174"/>
      <c r="O14" s="164" t="s">
        <v>167</v>
      </c>
      <c r="P14" s="164" t="s">
        <v>27</v>
      </c>
      <c r="Q14" s="164" t="s">
        <v>27</v>
      </c>
      <c r="R14" s="164" t="s">
        <v>27</v>
      </c>
      <c r="S14" s="164" t="s">
        <v>27</v>
      </c>
      <c r="T14" s="164" t="s">
        <v>27</v>
      </c>
    </row>
    <row r="15" ht="19.5" customHeight="1" spans="1:20">
      <c r="A15" s="163" t="s">
        <v>169</v>
      </c>
      <c r="B15" s="163"/>
      <c r="C15" s="163"/>
      <c r="D15" s="163" t="s">
        <v>170</v>
      </c>
      <c r="E15" s="164" t="s">
        <v>27</v>
      </c>
      <c r="F15" s="164" t="s">
        <v>27</v>
      </c>
      <c r="G15" s="164" t="s">
        <v>27</v>
      </c>
      <c r="H15" s="174" t="s">
        <v>167</v>
      </c>
      <c r="I15" s="174" t="s">
        <v>27</v>
      </c>
      <c r="J15" s="174">
        <v>11.28</v>
      </c>
      <c r="K15" s="174" t="s">
        <v>167</v>
      </c>
      <c r="L15" s="174"/>
      <c r="M15" s="174"/>
      <c r="N15" s="174"/>
      <c r="O15" s="164" t="s">
        <v>167</v>
      </c>
      <c r="P15" s="164" t="s">
        <v>27</v>
      </c>
      <c r="Q15" s="164" t="s">
        <v>27</v>
      </c>
      <c r="R15" s="164" t="s">
        <v>27</v>
      </c>
      <c r="S15" s="164" t="s">
        <v>27</v>
      </c>
      <c r="T15" s="164" t="s">
        <v>27</v>
      </c>
    </row>
    <row r="16" ht="19.5" customHeight="1" spans="1:20">
      <c r="A16" s="163" t="s">
        <v>171</v>
      </c>
      <c r="B16" s="163"/>
      <c r="C16" s="163"/>
      <c r="D16" s="163" t="s">
        <v>172</v>
      </c>
      <c r="E16" s="164" t="s">
        <v>27</v>
      </c>
      <c r="F16" s="164" t="s">
        <v>27</v>
      </c>
      <c r="G16" s="164" t="s">
        <v>27</v>
      </c>
      <c r="H16" s="174" t="s">
        <v>174</v>
      </c>
      <c r="I16" s="174" t="s">
        <v>174</v>
      </c>
      <c r="J16" s="174" t="s">
        <v>27</v>
      </c>
      <c r="K16" s="174" t="s">
        <v>174</v>
      </c>
      <c r="L16" s="174" t="s">
        <v>174</v>
      </c>
      <c r="M16" s="174" t="s">
        <v>391</v>
      </c>
      <c r="N16" s="174" t="s">
        <v>392</v>
      </c>
      <c r="O16" s="164"/>
      <c r="P16" s="164" t="s">
        <v>27</v>
      </c>
      <c r="Q16" s="164" t="s">
        <v>27</v>
      </c>
      <c r="R16" s="164" t="s">
        <v>27</v>
      </c>
      <c r="S16" s="164" t="s">
        <v>27</v>
      </c>
      <c r="T16" s="164" t="s">
        <v>27</v>
      </c>
    </row>
    <row r="17" ht="19.5" customHeight="1" spans="1:20">
      <c r="A17" s="163" t="s">
        <v>176</v>
      </c>
      <c r="B17" s="163"/>
      <c r="C17" s="163"/>
      <c r="D17" s="163" t="s">
        <v>177</v>
      </c>
      <c r="E17" s="164" t="s">
        <v>27</v>
      </c>
      <c r="F17" s="164" t="s">
        <v>27</v>
      </c>
      <c r="G17" s="164" t="s">
        <v>27</v>
      </c>
      <c r="H17" s="174" t="s">
        <v>174</v>
      </c>
      <c r="I17" s="174" t="s">
        <v>174</v>
      </c>
      <c r="J17" s="174" t="s">
        <v>27</v>
      </c>
      <c r="K17" s="174" t="s">
        <v>174</v>
      </c>
      <c r="L17" s="174" t="s">
        <v>174</v>
      </c>
      <c r="M17" s="174" t="s">
        <v>391</v>
      </c>
      <c r="N17" s="174" t="s">
        <v>392</v>
      </c>
      <c r="O17" s="164"/>
      <c r="P17" s="164" t="s">
        <v>27</v>
      </c>
      <c r="Q17" s="164" t="s">
        <v>27</v>
      </c>
      <c r="R17" s="164" t="s">
        <v>27</v>
      </c>
      <c r="S17" s="164" t="s">
        <v>27</v>
      </c>
      <c r="T17" s="164" t="s">
        <v>27</v>
      </c>
    </row>
    <row r="18" ht="19.5" customHeight="1" spans="1:20">
      <c r="A18" s="163" t="s">
        <v>178</v>
      </c>
      <c r="B18" s="163"/>
      <c r="C18" s="163"/>
      <c r="D18" s="163" t="s">
        <v>179</v>
      </c>
      <c r="E18" s="164" t="s">
        <v>27</v>
      </c>
      <c r="F18" s="164" t="s">
        <v>27</v>
      </c>
      <c r="G18" s="164" t="s">
        <v>27</v>
      </c>
      <c r="H18" s="174">
        <v>0.12</v>
      </c>
      <c r="I18" s="174">
        <v>0.12</v>
      </c>
      <c r="J18" s="174" t="s">
        <v>27</v>
      </c>
      <c r="K18" s="174">
        <v>0.12</v>
      </c>
      <c r="L18" s="174">
        <v>0.12</v>
      </c>
      <c r="M18" s="174">
        <v>0.12</v>
      </c>
      <c r="N18" s="174" t="s">
        <v>27</v>
      </c>
      <c r="O18" s="164"/>
      <c r="P18" s="164" t="s">
        <v>27</v>
      </c>
      <c r="Q18" s="164" t="s">
        <v>27</v>
      </c>
      <c r="R18" s="164" t="s">
        <v>27</v>
      </c>
      <c r="S18" s="164" t="s">
        <v>27</v>
      </c>
      <c r="T18" s="164" t="s">
        <v>27</v>
      </c>
    </row>
    <row r="19" ht="19.5" customHeight="1" spans="1:20">
      <c r="A19" s="163" t="s">
        <v>180</v>
      </c>
      <c r="B19" s="163"/>
      <c r="C19" s="163"/>
      <c r="D19" s="163" t="s">
        <v>181</v>
      </c>
      <c r="E19" s="164" t="s">
        <v>27</v>
      </c>
      <c r="F19" s="164" t="s">
        <v>27</v>
      </c>
      <c r="G19" s="164" t="s">
        <v>27</v>
      </c>
      <c r="H19" s="174">
        <v>0.12</v>
      </c>
      <c r="I19" s="174">
        <v>0.12</v>
      </c>
      <c r="J19" s="174" t="s">
        <v>27</v>
      </c>
      <c r="K19" s="174">
        <v>0.12</v>
      </c>
      <c r="L19" s="174">
        <v>0.12</v>
      </c>
      <c r="M19" s="174">
        <v>0.12</v>
      </c>
      <c r="N19" s="174" t="s">
        <v>27</v>
      </c>
      <c r="O19" s="164"/>
      <c r="P19" s="164" t="s">
        <v>27</v>
      </c>
      <c r="Q19" s="164" t="s">
        <v>27</v>
      </c>
      <c r="R19" s="164" t="s">
        <v>27</v>
      </c>
      <c r="S19" s="164" t="s">
        <v>27</v>
      </c>
      <c r="T19" s="164" t="s">
        <v>27</v>
      </c>
    </row>
    <row r="20" ht="19.5" customHeight="1" spans="1:20">
      <c r="A20" s="163" t="s">
        <v>182</v>
      </c>
      <c r="B20" s="163"/>
      <c r="C20" s="163"/>
      <c r="D20" s="163" t="s">
        <v>181</v>
      </c>
      <c r="E20" s="164" t="s">
        <v>27</v>
      </c>
      <c r="F20" s="164" t="s">
        <v>27</v>
      </c>
      <c r="G20" s="164" t="s">
        <v>27</v>
      </c>
      <c r="H20" s="174">
        <v>0.12</v>
      </c>
      <c r="I20" s="174">
        <v>0.12</v>
      </c>
      <c r="J20" s="174" t="s">
        <v>27</v>
      </c>
      <c r="K20" s="174">
        <v>0.12</v>
      </c>
      <c r="L20" s="174">
        <v>0.12</v>
      </c>
      <c r="M20" s="174">
        <v>0.12</v>
      </c>
      <c r="N20" s="174" t="s">
        <v>27</v>
      </c>
      <c r="O20" s="164"/>
      <c r="P20" s="164" t="s">
        <v>27</v>
      </c>
      <c r="Q20" s="164" t="s">
        <v>27</v>
      </c>
      <c r="R20" s="164" t="s">
        <v>27</v>
      </c>
      <c r="S20" s="164" t="s">
        <v>27</v>
      </c>
      <c r="T20" s="164" t="s">
        <v>27</v>
      </c>
    </row>
    <row r="21" ht="19.5" customHeight="1" spans="1:20">
      <c r="A21" s="163" t="s">
        <v>183</v>
      </c>
      <c r="B21" s="163"/>
      <c r="C21" s="163"/>
      <c r="D21" s="163" t="s">
        <v>184</v>
      </c>
      <c r="E21" s="164" t="s">
        <v>27</v>
      </c>
      <c r="F21" s="164" t="s">
        <v>27</v>
      </c>
      <c r="G21" s="164" t="s">
        <v>27</v>
      </c>
      <c r="H21" s="174">
        <v>215.24</v>
      </c>
      <c r="I21" s="174">
        <v>215.24</v>
      </c>
      <c r="J21" s="174" t="s">
        <v>27</v>
      </c>
      <c r="K21" s="174">
        <v>215.24</v>
      </c>
      <c r="L21" s="174">
        <v>215.24</v>
      </c>
      <c r="M21" s="174">
        <v>215.24</v>
      </c>
      <c r="N21" s="174" t="s">
        <v>27</v>
      </c>
      <c r="O21" s="164"/>
      <c r="P21" s="164" t="s">
        <v>27</v>
      </c>
      <c r="Q21" s="164" t="s">
        <v>27</v>
      </c>
      <c r="R21" s="164" t="s">
        <v>27</v>
      </c>
      <c r="S21" s="164" t="s">
        <v>27</v>
      </c>
      <c r="T21" s="164" t="s">
        <v>27</v>
      </c>
    </row>
    <row r="22" ht="19.5" customHeight="1" spans="1:20">
      <c r="A22" s="163" t="s">
        <v>190</v>
      </c>
      <c r="B22" s="163"/>
      <c r="C22" s="163"/>
      <c r="D22" s="163" t="s">
        <v>191</v>
      </c>
      <c r="E22" s="164" t="s">
        <v>27</v>
      </c>
      <c r="F22" s="164" t="s">
        <v>27</v>
      </c>
      <c r="G22" s="164" t="s">
        <v>27</v>
      </c>
      <c r="H22" s="174" t="s">
        <v>192</v>
      </c>
      <c r="I22" s="174" t="s">
        <v>192</v>
      </c>
      <c r="J22" s="174" t="s">
        <v>27</v>
      </c>
      <c r="K22" s="174" t="s">
        <v>192</v>
      </c>
      <c r="L22" s="174" t="s">
        <v>192</v>
      </c>
      <c r="M22" s="174" t="s">
        <v>192</v>
      </c>
      <c r="N22" s="174" t="s">
        <v>27</v>
      </c>
      <c r="O22" s="164"/>
      <c r="P22" s="164" t="s">
        <v>27</v>
      </c>
      <c r="Q22" s="164" t="s">
        <v>27</v>
      </c>
      <c r="R22" s="164" t="s">
        <v>27</v>
      </c>
      <c r="S22" s="164" t="s">
        <v>27</v>
      </c>
      <c r="T22" s="164" t="s">
        <v>27</v>
      </c>
    </row>
    <row r="23" ht="19.5" customHeight="1" spans="1:20">
      <c r="A23" s="163" t="s">
        <v>193</v>
      </c>
      <c r="B23" s="163"/>
      <c r="C23" s="163"/>
      <c r="D23" s="163" t="s">
        <v>194</v>
      </c>
      <c r="E23" s="164" t="s">
        <v>27</v>
      </c>
      <c r="F23" s="164" t="s">
        <v>27</v>
      </c>
      <c r="G23" s="164" t="s">
        <v>27</v>
      </c>
      <c r="H23" s="174" t="s">
        <v>192</v>
      </c>
      <c r="I23" s="174" t="s">
        <v>192</v>
      </c>
      <c r="J23" s="174" t="s">
        <v>27</v>
      </c>
      <c r="K23" s="174" t="s">
        <v>192</v>
      </c>
      <c r="L23" s="174" t="s">
        <v>192</v>
      </c>
      <c r="M23" s="174" t="s">
        <v>192</v>
      </c>
      <c r="N23" s="174" t="s">
        <v>27</v>
      </c>
      <c r="O23" s="164"/>
      <c r="P23" s="164" t="s">
        <v>27</v>
      </c>
      <c r="Q23" s="164" t="s">
        <v>27</v>
      </c>
      <c r="R23" s="164" t="s">
        <v>27</v>
      </c>
      <c r="S23" s="164" t="s">
        <v>27</v>
      </c>
      <c r="T23" s="164" t="s">
        <v>27</v>
      </c>
    </row>
    <row r="24" ht="19.5" customHeight="1" spans="1:20">
      <c r="A24" s="163" t="s">
        <v>195</v>
      </c>
      <c r="B24" s="163"/>
      <c r="C24" s="163"/>
      <c r="D24" s="163" t="s">
        <v>196</v>
      </c>
      <c r="E24" s="164" t="s">
        <v>27</v>
      </c>
      <c r="F24" s="164" t="s">
        <v>27</v>
      </c>
      <c r="G24" s="164" t="s">
        <v>27</v>
      </c>
      <c r="H24" s="174" t="s">
        <v>197</v>
      </c>
      <c r="I24" s="174" t="s">
        <v>197</v>
      </c>
      <c r="J24" s="174" t="s">
        <v>27</v>
      </c>
      <c r="K24" s="174" t="s">
        <v>197</v>
      </c>
      <c r="L24" s="174" t="s">
        <v>197</v>
      </c>
      <c r="M24" s="174" t="s">
        <v>197</v>
      </c>
      <c r="N24" s="174" t="s">
        <v>27</v>
      </c>
      <c r="O24" s="164"/>
      <c r="P24" s="164" t="s">
        <v>27</v>
      </c>
      <c r="Q24" s="164" t="s">
        <v>27</v>
      </c>
      <c r="R24" s="164" t="s">
        <v>27</v>
      </c>
      <c r="S24" s="164" t="s">
        <v>27</v>
      </c>
      <c r="T24" s="164" t="s">
        <v>27</v>
      </c>
    </row>
    <row r="25" ht="19.5" customHeight="1" spans="1:20">
      <c r="A25" s="163" t="s">
        <v>198</v>
      </c>
      <c r="B25" s="163"/>
      <c r="C25" s="163"/>
      <c r="D25" s="163" t="s">
        <v>199</v>
      </c>
      <c r="E25" s="164" t="s">
        <v>27</v>
      </c>
      <c r="F25" s="164" t="s">
        <v>27</v>
      </c>
      <c r="G25" s="164" t="s">
        <v>27</v>
      </c>
      <c r="H25" s="174" t="s">
        <v>200</v>
      </c>
      <c r="I25" s="174" t="s">
        <v>200</v>
      </c>
      <c r="J25" s="174" t="s">
        <v>27</v>
      </c>
      <c r="K25" s="174" t="s">
        <v>200</v>
      </c>
      <c r="L25" s="174" t="s">
        <v>200</v>
      </c>
      <c r="M25" s="174" t="s">
        <v>200</v>
      </c>
      <c r="N25" s="174" t="s">
        <v>27</v>
      </c>
      <c r="O25" s="164"/>
      <c r="P25" s="164" t="s">
        <v>27</v>
      </c>
      <c r="Q25" s="164" t="s">
        <v>27</v>
      </c>
      <c r="R25" s="164" t="s">
        <v>27</v>
      </c>
      <c r="S25" s="164" t="s">
        <v>27</v>
      </c>
      <c r="T25" s="164" t="s">
        <v>27</v>
      </c>
    </row>
    <row r="26" ht="19.5" customHeight="1" spans="1:20">
      <c r="A26" s="163" t="s">
        <v>201</v>
      </c>
      <c r="B26" s="163"/>
      <c r="C26" s="163"/>
      <c r="D26" s="163" t="s">
        <v>202</v>
      </c>
      <c r="E26" s="164" t="s">
        <v>27</v>
      </c>
      <c r="F26" s="164" t="s">
        <v>27</v>
      </c>
      <c r="G26" s="164" t="s">
        <v>27</v>
      </c>
      <c r="H26" s="174" t="s">
        <v>203</v>
      </c>
      <c r="I26" s="174" t="s">
        <v>203</v>
      </c>
      <c r="J26" s="174" t="s">
        <v>27</v>
      </c>
      <c r="K26" s="174" t="s">
        <v>203</v>
      </c>
      <c r="L26" s="174" t="s">
        <v>203</v>
      </c>
      <c r="M26" s="174" t="s">
        <v>203</v>
      </c>
      <c r="N26" s="174" t="s">
        <v>27</v>
      </c>
      <c r="O26" s="164"/>
      <c r="P26" s="164" t="s">
        <v>27</v>
      </c>
      <c r="Q26" s="164" t="s">
        <v>27</v>
      </c>
      <c r="R26" s="164" t="s">
        <v>27</v>
      </c>
      <c r="S26" s="164" t="s">
        <v>27</v>
      </c>
      <c r="T26" s="164" t="s">
        <v>27</v>
      </c>
    </row>
    <row r="27" ht="19.5" customHeight="1" spans="1:20">
      <c r="A27" s="163" t="s">
        <v>204</v>
      </c>
      <c r="B27" s="163"/>
      <c r="C27" s="163"/>
      <c r="D27" s="163" t="s">
        <v>205</v>
      </c>
      <c r="E27" s="164" t="s">
        <v>27</v>
      </c>
      <c r="F27" s="164" t="s">
        <v>27</v>
      </c>
      <c r="G27" s="164" t="s">
        <v>27</v>
      </c>
      <c r="H27" s="174" t="s">
        <v>206</v>
      </c>
      <c r="I27" s="174" t="s">
        <v>206</v>
      </c>
      <c r="J27" s="174" t="s">
        <v>27</v>
      </c>
      <c r="K27" s="174" t="s">
        <v>206</v>
      </c>
      <c r="L27" s="174" t="s">
        <v>206</v>
      </c>
      <c r="M27" s="174" t="s">
        <v>206</v>
      </c>
      <c r="N27" s="174" t="s">
        <v>27</v>
      </c>
      <c r="O27" s="164"/>
      <c r="P27" s="164" t="s">
        <v>27</v>
      </c>
      <c r="Q27" s="164" t="s">
        <v>27</v>
      </c>
      <c r="R27" s="164" t="s">
        <v>27</v>
      </c>
      <c r="S27" s="164" t="s">
        <v>27</v>
      </c>
      <c r="T27" s="164" t="s">
        <v>27</v>
      </c>
    </row>
    <row r="28" ht="19.5" customHeight="1" spans="1:20">
      <c r="A28" s="163" t="s">
        <v>207</v>
      </c>
      <c r="B28" s="163"/>
      <c r="C28" s="163"/>
      <c r="D28" s="163" t="s">
        <v>208</v>
      </c>
      <c r="E28" s="164" t="s">
        <v>27</v>
      </c>
      <c r="F28" s="164" t="s">
        <v>27</v>
      </c>
      <c r="G28" s="164" t="s">
        <v>27</v>
      </c>
      <c r="H28" s="174" t="s">
        <v>209</v>
      </c>
      <c r="I28" s="174" t="s">
        <v>209</v>
      </c>
      <c r="J28" s="174" t="s">
        <v>27</v>
      </c>
      <c r="K28" s="174" t="s">
        <v>209</v>
      </c>
      <c r="L28" s="174" t="s">
        <v>209</v>
      </c>
      <c r="M28" s="174" t="s">
        <v>209</v>
      </c>
      <c r="N28" s="174" t="s">
        <v>27</v>
      </c>
      <c r="O28" s="164"/>
      <c r="P28" s="164" t="s">
        <v>27</v>
      </c>
      <c r="Q28" s="164" t="s">
        <v>27</v>
      </c>
      <c r="R28" s="164" t="s">
        <v>27</v>
      </c>
      <c r="S28" s="164" t="s">
        <v>27</v>
      </c>
      <c r="T28" s="164" t="s">
        <v>27</v>
      </c>
    </row>
    <row r="29" ht="19.5" customHeight="1" spans="1:20">
      <c r="A29" s="163" t="s">
        <v>210</v>
      </c>
      <c r="B29" s="163"/>
      <c r="C29" s="163"/>
      <c r="D29" s="163" t="s">
        <v>211</v>
      </c>
      <c r="E29" s="164" t="s">
        <v>27</v>
      </c>
      <c r="F29" s="164" t="s">
        <v>27</v>
      </c>
      <c r="G29" s="164" t="s">
        <v>27</v>
      </c>
      <c r="H29" s="177" t="s">
        <v>212</v>
      </c>
      <c r="I29" s="177" t="s">
        <v>212</v>
      </c>
      <c r="J29" s="174" t="s">
        <v>27</v>
      </c>
      <c r="K29" s="177" t="s">
        <v>212</v>
      </c>
      <c r="L29" s="177" t="s">
        <v>212</v>
      </c>
      <c r="M29" s="177" t="s">
        <v>212</v>
      </c>
      <c r="N29" s="174" t="s">
        <v>27</v>
      </c>
      <c r="O29" s="164"/>
      <c r="P29" s="164" t="s">
        <v>27</v>
      </c>
      <c r="Q29" s="164" t="s">
        <v>27</v>
      </c>
      <c r="R29" s="164" t="s">
        <v>27</v>
      </c>
      <c r="S29" s="164" t="s">
        <v>27</v>
      </c>
      <c r="T29" s="164" t="s">
        <v>27</v>
      </c>
    </row>
    <row r="30" ht="19.5" customHeight="1" spans="1:20">
      <c r="A30" s="163" t="s">
        <v>213</v>
      </c>
      <c r="B30" s="163"/>
      <c r="C30" s="163"/>
      <c r="D30" s="163" t="s">
        <v>214</v>
      </c>
      <c r="E30" s="164" t="s">
        <v>27</v>
      </c>
      <c r="F30" s="164" t="s">
        <v>27</v>
      </c>
      <c r="G30" s="164" t="s">
        <v>27</v>
      </c>
      <c r="H30" s="177" t="s">
        <v>212</v>
      </c>
      <c r="I30" s="177" t="s">
        <v>212</v>
      </c>
      <c r="J30" s="174" t="s">
        <v>27</v>
      </c>
      <c r="K30" s="177" t="s">
        <v>212</v>
      </c>
      <c r="L30" s="177" t="s">
        <v>212</v>
      </c>
      <c r="M30" s="177" t="s">
        <v>212</v>
      </c>
      <c r="N30" s="174" t="s">
        <v>27</v>
      </c>
      <c r="O30" s="164"/>
      <c r="P30" s="164" t="s">
        <v>27</v>
      </c>
      <c r="Q30" s="164" t="s">
        <v>27</v>
      </c>
      <c r="R30" s="164" t="s">
        <v>27</v>
      </c>
      <c r="S30" s="164" t="s">
        <v>27</v>
      </c>
      <c r="T30" s="164" t="s">
        <v>27</v>
      </c>
    </row>
    <row r="31" ht="19.5" customHeight="1" spans="1:20">
      <c r="A31" s="163" t="s">
        <v>215</v>
      </c>
      <c r="B31" s="163"/>
      <c r="C31" s="163"/>
      <c r="D31" s="163" t="s">
        <v>216</v>
      </c>
      <c r="E31" s="164" t="s">
        <v>27</v>
      </c>
      <c r="F31" s="164" t="s">
        <v>27</v>
      </c>
      <c r="G31" s="164" t="s">
        <v>27</v>
      </c>
      <c r="H31" s="177" t="s">
        <v>217</v>
      </c>
      <c r="I31" s="177" t="s">
        <v>217</v>
      </c>
      <c r="J31" s="174" t="s">
        <v>27</v>
      </c>
      <c r="K31" s="177" t="s">
        <v>217</v>
      </c>
      <c r="L31" s="177" t="s">
        <v>217</v>
      </c>
      <c r="M31" s="177" t="s">
        <v>217</v>
      </c>
      <c r="N31" s="174" t="s">
        <v>27</v>
      </c>
      <c r="O31" s="164"/>
      <c r="P31" s="164" t="s">
        <v>27</v>
      </c>
      <c r="Q31" s="164" t="s">
        <v>27</v>
      </c>
      <c r="R31" s="164" t="s">
        <v>27</v>
      </c>
      <c r="S31" s="164" t="s">
        <v>27</v>
      </c>
      <c r="T31" s="164" t="s">
        <v>27</v>
      </c>
    </row>
    <row r="32" ht="19.5" customHeight="1" spans="1:20">
      <c r="A32" s="163" t="s">
        <v>218</v>
      </c>
      <c r="B32" s="163"/>
      <c r="C32" s="163"/>
      <c r="D32" s="163" t="s">
        <v>219</v>
      </c>
      <c r="E32" s="164" t="s">
        <v>27</v>
      </c>
      <c r="F32" s="164" t="s">
        <v>27</v>
      </c>
      <c r="G32" s="164" t="s">
        <v>27</v>
      </c>
      <c r="H32" s="177" t="s">
        <v>217</v>
      </c>
      <c r="I32" s="177" t="s">
        <v>217</v>
      </c>
      <c r="J32" s="174" t="s">
        <v>27</v>
      </c>
      <c r="K32" s="177" t="s">
        <v>217</v>
      </c>
      <c r="L32" s="177" t="s">
        <v>217</v>
      </c>
      <c r="M32" s="177" t="s">
        <v>217</v>
      </c>
      <c r="N32" s="174" t="s">
        <v>27</v>
      </c>
      <c r="O32" s="164"/>
      <c r="P32" s="164" t="s">
        <v>27</v>
      </c>
      <c r="Q32" s="164" t="s">
        <v>27</v>
      </c>
      <c r="R32" s="164" t="s">
        <v>27</v>
      </c>
      <c r="S32" s="164" t="s">
        <v>27</v>
      </c>
      <c r="T32" s="164" t="s">
        <v>27</v>
      </c>
    </row>
    <row r="33" ht="19.5" customHeight="1" spans="1:20">
      <c r="A33" s="163" t="s">
        <v>220</v>
      </c>
      <c r="B33" s="163"/>
      <c r="C33" s="163"/>
      <c r="D33" s="163" t="s">
        <v>221</v>
      </c>
      <c r="E33" s="164" t="s">
        <v>27</v>
      </c>
      <c r="F33" s="164" t="s">
        <v>27</v>
      </c>
      <c r="G33" s="164" t="s">
        <v>27</v>
      </c>
      <c r="H33" s="174" t="s">
        <v>222</v>
      </c>
      <c r="I33" s="174" t="s">
        <v>222</v>
      </c>
      <c r="J33" s="174" t="s">
        <v>27</v>
      </c>
      <c r="K33" s="174" t="s">
        <v>222</v>
      </c>
      <c r="L33" s="174" t="s">
        <v>222</v>
      </c>
      <c r="M33" s="174" t="s">
        <v>222</v>
      </c>
      <c r="N33" s="174" t="s">
        <v>27</v>
      </c>
      <c r="O33" s="164"/>
      <c r="P33" s="164" t="s">
        <v>27</v>
      </c>
      <c r="Q33" s="164" t="s">
        <v>27</v>
      </c>
      <c r="R33" s="164" t="s">
        <v>27</v>
      </c>
      <c r="S33" s="164" t="s">
        <v>27</v>
      </c>
      <c r="T33" s="164" t="s">
        <v>27</v>
      </c>
    </row>
    <row r="34" ht="19.5" customHeight="1" spans="1:20">
      <c r="A34" s="163" t="s">
        <v>223</v>
      </c>
      <c r="B34" s="163"/>
      <c r="C34" s="163"/>
      <c r="D34" s="163" t="s">
        <v>221</v>
      </c>
      <c r="E34" s="164" t="s">
        <v>27</v>
      </c>
      <c r="F34" s="164" t="s">
        <v>27</v>
      </c>
      <c r="G34" s="164" t="s">
        <v>27</v>
      </c>
      <c r="H34" s="164" t="s">
        <v>222</v>
      </c>
      <c r="I34" s="164" t="s">
        <v>222</v>
      </c>
      <c r="J34" s="164" t="s">
        <v>27</v>
      </c>
      <c r="K34" s="164" t="s">
        <v>222</v>
      </c>
      <c r="L34" s="164" t="s">
        <v>222</v>
      </c>
      <c r="M34" s="164" t="s">
        <v>222</v>
      </c>
      <c r="N34" s="164" t="s">
        <v>27</v>
      </c>
      <c r="O34" s="164"/>
      <c r="P34" s="164" t="s">
        <v>27</v>
      </c>
      <c r="Q34" s="164" t="s">
        <v>27</v>
      </c>
      <c r="R34" s="164" t="s">
        <v>27</v>
      </c>
      <c r="S34" s="164" t="s">
        <v>27</v>
      </c>
      <c r="T34" s="164" t="s">
        <v>27</v>
      </c>
    </row>
    <row r="35" ht="19.5" customHeight="1" spans="1:20">
      <c r="A35" s="163" t="s">
        <v>224</v>
      </c>
      <c r="B35" s="163"/>
      <c r="C35" s="163"/>
      <c r="D35" s="163" t="s">
        <v>225</v>
      </c>
      <c r="E35" s="164" t="s">
        <v>27</v>
      </c>
      <c r="F35" s="164" t="s">
        <v>27</v>
      </c>
      <c r="G35" s="164" t="s">
        <v>27</v>
      </c>
      <c r="H35" s="164" t="s">
        <v>52</v>
      </c>
      <c r="I35" s="164" t="s">
        <v>52</v>
      </c>
      <c r="J35" s="164" t="s">
        <v>27</v>
      </c>
      <c r="K35" s="164" t="s">
        <v>52</v>
      </c>
      <c r="L35" s="164" t="s">
        <v>52</v>
      </c>
      <c r="M35" s="164" t="s">
        <v>52</v>
      </c>
      <c r="N35" s="164" t="s">
        <v>27</v>
      </c>
      <c r="O35" s="164"/>
      <c r="P35" s="164" t="s">
        <v>27</v>
      </c>
      <c r="Q35" s="164" t="s">
        <v>27</v>
      </c>
      <c r="R35" s="164" t="s">
        <v>27</v>
      </c>
      <c r="S35" s="164" t="s">
        <v>27</v>
      </c>
      <c r="T35" s="164" t="s">
        <v>27</v>
      </c>
    </row>
    <row r="36" ht="19.5" customHeight="1" spans="1:20">
      <c r="A36" s="163" t="s">
        <v>226</v>
      </c>
      <c r="B36" s="163"/>
      <c r="C36" s="163"/>
      <c r="D36" s="163" t="s">
        <v>227</v>
      </c>
      <c r="E36" s="164" t="s">
        <v>27</v>
      </c>
      <c r="F36" s="164" t="s">
        <v>27</v>
      </c>
      <c r="G36" s="164" t="s">
        <v>27</v>
      </c>
      <c r="H36" s="164" t="s">
        <v>228</v>
      </c>
      <c r="I36" s="164" t="s">
        <v>228</v>
      </c>
      <c r="J36" s="164" t="s">
        <v>27</v>
      </c>
      <c r="K36" s="164" t="s">
        <v>228</v>
      </c>
      <c r="L36" s="164" t="s">
        <v>228</v>
      </c>
      <c r="M36" s="164" t="s">
        <v>228</v>
      </c>
      <c r="N36" s="164" t="s">
        <v>27</v>
      </c>
      <c r="O36" s="164"/>
      <c r="P36" s="164" t="s">
        <v>27</v>
      </c>
      <c r="Q36" s="164" t="s">
        <v>27</v>
      </c>
      <c r="R36" s="164" t="s">
        <v>27</v>
      </c>
      <c r="S36" s="164" t="s">
        <v>27</v>
      </c>
      <c r="T36" s="164" t="s">
        <v>27</v>
      </c>
    </row>
    <row r="37" ht="19.5" customHeight="1" spans="1:20">
      <c r="A37" s="163" t="s">
        <v>229</v>
      </c>
      <c r="B37" s="163"/>
      <c r="C37" s="163"/>
      <c r="D37" s="163" t="s">
        <v>230</v>
      </c>
      <c r="E37" s="164" t="s">
        <v>27</v>
      </c>
      <c r="F37" s="164" t="s">
        <v>27</v>
      </c>
      <c r="G37" s="164" t="s">
        <v>27</v>
      </c>
      <c r="H37" s="164" t="s">
        <v>231</v>
      </c>
      <c r="I37" s="164" t="s">
        <v>231</v>
      </c>
      <c r="J37" s="164" t="s">
        <v>27</v>
      </c>
      <c r="K37" s="164" t="s">
        <v>231</v>
      </c>
      <c r="L37" s="164" t="s">
        <v>231</v>
      </c>
      <c r="M37" s="164" t="s">
        <v>231</v>
      </c>
      <c r="N37" s="164" t="s">
        <v>27</v>
      </c>
      <c r="O37" s="164"/>
      <c r="P37" s="164" t="s">
        <v>27</v>
      </c>
      <c r="Q37" s="164" t="s">
        <v>27</v>
      </c>
      <c r="R37" s="164" t="s">
        <v>27</v>
      </c>
      <c r="S37" s="164" t="s">
        <v>27</v>
      </c>
      <c r="T37" s="164" t="s">
        <v>27</v>
      </c>
    </row>
    <row r="38" ht="19.5" customHeight="1" spans="1:20">
      <c r="A38" s="163" t="s">
        <v>232</v>
      </c>
      <c r="B38" s="163"/>
      <c r="C38" s="163"/>
      <c r="D38" s="163" t="s">
        <v>233</v>
      </c>
      <c r="E38" s="164" t="s">
        <v>27</v>
      </c>
      <c r="F38" s="164" t="s">
        <v>27</v>
      </c>
      <c r="G38" s="164" t="s">
        <v>27</v>
      </c>
      <c r="H38" s="164" t="s">
        <v>234</v>
      </c>
      <c r="I38" s="164" t="s">
        <v>234</v>
      </c>
      <c r="J38" s="164" t="s">
        <v>27</v>
      </c>
      <c r="K38" s="164" t="s">
        <v>234</v>
      </c>
      <c r="L38" s="164" t="s">
        <v>234</v>
      </c>
      <c r="M38" s="164" t="s">
        <v>234</v>
      </c>
      <c r="N38" s="164" t="s">
        <v>27</v>
      </c>
      <c r="O38" s="164"/>
      <c r="P38" s="164" t="s">
        <v>27</v>
      </c>
      <c r="Q38" s="164" t="s">
        <v>27</v>
      </c>
      <c r="R38" s="164" t="s">
        <v>27</v>
      </c>
      <c r="S38" s="164" t="s">
        <v>27</v>
      </c>
      <c r="T38" s="164" t="s">
        <v>27</v>
      </c>
    </row>
    <row r="39" ht="19.5" customHeight="1" spans="1:20">
      <c r="A39" s="163" t="s">
        <v>235</v>
      </c>
      <c r="B39" s="163"/>
      <c r="C39" s="163"/>
      <c r="D39" s="163" t="s">
        <v>236</v>
      </c>
      <c r="E39" s="164" t="s">
        <v>27</v>
      </c>
      <c r="F39" s="164" t="s">
        <v>27</v>
      </c>
      <c r="G39" s="164" t="s">
        <v>27</v>
      </c>
      <c r="H39" s="164" t="s">
        <v>237</v>
      </c>
      <c r="I39" s="164" t="s">
        <v>237</v>
      </c>
      <c r="J39" s="164" t="s">
        <v>27</v>
      </c>
      <c r="K39" s="164" t="s">
        <v>237</v>
      </c>
      <c r="L39" s="164" t="s">
        <v>237</v>
      </c>
      <c r="M39" s="164" t="s">
        <v>237</v>
      </c>
      <c r="N39" s="164" t="s">
        <v>27</v>
      </c>
      <c r="O39" s="164"/>
      <c r="P39" s="164" t="s">
        <v>27</v>
      </c>
      <c r="Q39" s="164" t="s">
        <v>27</v>
      </c>
      <c r="R39" s="164" t="s">
        <v>27</v>
      </c>
      <c r="S39" s="164" t="s">
        <v>27</v>
      </c>
      <c r="T39" s="164" t="s">
        <v>27</v>
      </c>
    </row>
    <row r="40" ht="19.5" customHeight="1" spans="1:20">
      <c r="A40" s="163" t="s">
        <v>238</v>
      </c>
      <c r="B40" s="163"/>
      <c r="C40" s="163"/>
      <c r="D40" s="163" t="s">
        <v>239</v>
      </c>
      <c r="E40" s="164" t="s">
        <v>27</v>
      </c>
      <c r="F40" s="164" t="s">
        <v>27</v>
      </c>
      <c r="G40" s="164" t="s">
        <v>27</v>
      </c>
      <c r="H40" s="164" t="s">
        <v>240</v>
      </c>
      <c r="I40" s="164" t="s">
        <v>240</v>
      </c>
      <c r="J40" s="164" t="s">
        <v>27</v>
      </c>
      <c r="K40" s="164" t="s">
        <v>240</v>
      </c>
      <c r="L40" s="164" t="s">
        <v>240</v>
      </c>
      <c r="M40" s="164" t="s">
        <v>240</v>
      </c>
      <c r="N40" s="164" t="s">
        <v>27</v>
      </c>
      <c r="O40" s="164"/>
      <c r="P40" s="164" t="s">
        <v>27</v>
      </c>
      <c r="Q40" s="164" t="s">
        <v>27</v>
      </c>
      <c r="R40" s="164" t="s">
        <v>27</v>
      </c>
      <c r="S40" s="164" t="s">
        <v>27</v>
      </c>
      <c r="T40" s="164" t="s">
        <v>27</v>
      </c>
    </row>
    <row r="41" ht="19.5" customHeight="1" spans="1:20">
      <c r="A41" s="163" t="s">
        <v>241</v>
      </c>
      <c r="B41" s="163"/>
      <c r="C41" s="163"/>
      <c r="D41" s="163" t="s">
        <v>242</v>
      </c>
      <c r="E41" s="164" t="s">
        <v>27</v>
      </c>
      <c r="F41" s="164" t="s">
        <v>27</v>
      </c>
      <c r="G41" s="164" t="s">
        <v>27</v>
      </c>
      <c r="H41" s="164" t="s">
        <v>243</v>
      </c>
      <c r="I41" s="164" t="s">
        <v>243</v>
      </c>
      <c r="J41" s="164" t="s">
        <v>27</v>
      </c>
      <c r="K41" s="164" t="s">
        <v>243</v>
      </c>
      <c r="L41" s="164" t="s">
        <v>243</v>
      </c>
      <c r="M41" s="164" t="s">
        <v>243</v>
      </c>
      <c r="N41" s="164" t="s">
        <v>27</v>
      </c>
      <c r="O41" s="164"/>
      <c r="P41" s="164" t="s">
        <v>27</v>
      </c>
      <c r="Q41" s="164" t="s">
        <v>27</v>
      </c>
      <c r="R41" s="164" t="s">
        <v>27</v>
      </c>
      <c r="S41" s="164" t="s">
        <v>27</v>
      </c>
      <c r="T41" s="164" t="s">
        <v>27</v>
      </c>
    </row>
    <row r="42" ht="19.5" customHeight="1" spans="1:20">
      <c r="A42" s="163" t="s">
        <v>244</v>
      </c>
      <c r="B42" s="163"/>
      <c r="C42" s="163"/>
      <c r="D42" s="163" t="s">
        <v>242</v>
      </c>
      <c r="E42" s="164" t="s">
        <v>27</v>
      </c>
      <c r="F42" s="164" t="s">
        <v>27</v>
      </c>
      <c r="G42" s="164" t="s">
        <v>27</v>
      </c>
      <c r="H42" s="174" t="s">
        <v>243</v>
      </c>
      <c r="I42" s="174" t="s">
        <v>243</v>
      </c>
      <c r="J42" s="174" t="s">
        <v>27</v>
      </c>
      <c r="K42" s="174" t="s">
        <v>243</v>
      </c>
      <c r="L42" s="174" t="s">
        <v>243</v>
      </c>
      <c r="M42" s="174" t="s">
        <v>243</v>
      </c>
      <c r="N42" s="174" t="s">
        <v>27</v>
      </c>
      <c r="O42" s="174"/>
      <c r="P42" s="164" t="s">
        <v>27</v>
      </c>
      <c r="Q42" s="164" t="s">
        <v>27</v>
      </c>
      <c r="R42" s="164" t="s">
        <v>27</v>
      </c>
      <c r="S42" s="164" t="s">
        <v>27</v>
      </c>
      <c r="T42" s="164" t="s">
        <v>27</v>
      </c>
    </row>
    <row r="43" ht="19.5" customHeight="1" spans="1:20">
      <c r="A43" s="163" t="s">
        <v>245</v>
      </c>
      <c r="B43" s="163"/>
      <c r="C43" s="163"/>
      <c r="D43" s="163" t="s">
        <v>246</v>
      </c>
      <c r="E43" s="164" t="s">
        <v>27</v>
      </c>
      <c r="F43" s="164" t="s">
        <v>27</v>
      </c>
      <c r="G43" s="164" t="s">
        <v>27</v>
      </c>
      <c r="H43" s="174">
        <v>22.51</v>
      </c>
      <c r="I43" s="174">
        <v>22.51</v>
      </c>
      <c r="J43" s="174"/>
      <c r="K43" s="174">
        <v>22.51</v>
      </c>
      <c r="L43" s="174">
        <v>22.51</v>
      </c>
      <c r="M43" s="174">
        <v>22.51</v>
      </c>
      <c r="N43" s="174" t="s">
        <v>27</v>
      </c>
      <c r="O43" s="174"/>
      <c r="P43" s="164" t="s">
        <v>27</v>
      </c>
      <c r="Q43" s="164" t="s">
        <v>27</v>
      </c>
      <c r="R43" s="164" t="s">
        <v>27</v>
      </c>
      <c r="S43" s="164" t="s">
        <v>27</v>
      </c>
      <c r="T43" s="164" t="s">
        <v>27</v>
      </c>
    </row>
    <row r="44" ht="19.5" customHeight="1" spans="1:20">
      <c r="A44" s="163" t="s">
        <v>248</v>
      </c>
      <c r="B44" s="163"/>
      <c r="C44" s="163"/>
      <c r="D44" s="163" t="s">
        <v>249</v>
      </c>
      <c r="E44" s="164" t="s">
        <v>27</v>
      </c>
      <c r="F44" s="164" t="s">
        <v>27</v>
      </c>
      <c r="G44" s="164" t="s">
        <v>27</v>
      </c>
      <c r="H44" s="174">
        <v>22.51</v>
      </c>
      <c r="I44" s="174">
        <v>22.51</v>
      </c>
      <c r="J44" s="174"/>
      <c r="K44" s="174">
        <v>22.51</v>
      </c>
      <c r="L44" s="174">
        <v>22.51</v>
      </c>
      <c r="M44" s="174">
        <v>22.51</v>
      </c>
      <c r="N44" s="174" t="s">
        <v>27</v>
      </c>
      <c r="O44" s="174"/>
      <c r="P44" s="164" t="s">
        <v>27</v>
      </c>
      <c r="Q44" s="164" t="s">
        <v>27</v>
      </c>
      <c r="R44" s="164" t="s">
        <v>27</v>
      </c>
      <c r="S44" s="164" t="s">
        <v>27</v>
      </c>
      <c r="T44" s="164" t="s">
        <v>27</v>
      </c>
    </row>
    <row r="45" ht="19.5" customHeight="1" spans="1:20">
      <c r="A45" s="163" t="s">
        <v>250</v>
      </c>
      <c r="B45" s="163"/>
      <c r="C45" s="163"/>
      <c r="D45" s="163" t="s">
        <v>251</v>
      </c>
      <c r="E45" s="164" t="s">
        <v>27</v>
      </c>
      <c r="F45" s="164" t="s">
        <v>27</v>
      </c>
      <c r="G45" s="164" t="s">
        <v>27</v>
      </c>
      <c r="H45" s="174">
        <v>22.51</v>
      </c>
      <c r="I45" s="174">
        <v>22.51</v>
      </c>
      <c r="J45" s="174"/>
      <c r="K45" s="174">
        <v>22.51</v>
      </c>
      <c r="L45" s="174">
        <v>22.51</v>
      </c>
      <c r="M45" s="174">
        <v>22.51</v>
      </c>
      <c r="N45" s="174" t="s">
        <v>27</v>
      </c>
      <c r="O45" s="174"/>
      <c r="P45" s="164" t="s">
        <v>27</v>
      </c>
      <c r="Q45" s="164" t="s">
        <v>27</v>
      </c>
      <c r="R45" s="164" t="s">
        <v>27</v>
      </c>
      <c r="S45" s="164" t="s">
        <v>27</v>
      </c>
      <c r="T45" s="164" t="s">
        <v>27</v>
      </c>
    </row>
    <row r="46" ht="19.5" customHeight="1" spans="1:20">
      <c r="A46" s="163" t="s">
        <v>256</v>
      </c>
      <c r="B46" s="163"/>
      <c r="C46" s="163"/>
      <c r="D46" s="163" t="s">
        <v>257</v>
      </c>
      <c r="E46" s="164" t="s">
        <v>27</v>
      </c>
      <c r="F46" s="164" t="s">
        <v>27</v>
      </c>
      <c r="G46" s="164" t="s">
        <v>27</v>
      </c>
      <c r="H46" s="174" t="s">
        <v>259</v>
      </c>
      <c r="I46" s="174" t="s">
        <v>267</v>
      </c>
      <c r="J46" s="174" t="s">
        <v>393</v>
      </c>
      <c r="K46" s="174" t="s">
        <v>259</v>
      </c>
      <c r="L46" s="174" t="s">
        <v>267</v>
      </c>
      <c r="M46" s="174" t="s">
        <v>267</v>
      </c>
      <c r="N46" s="174" t="s">
        <v>27</v>
      </c>
      <c r="O46" s="174" t="s">
        <v>393</v>
      </c>
      <c r="P46" s="164" t="s">
        <v>27</v>
      </c>
      <c r="Q46" s="164" t="s">
        <v>27</v>
      </c>
      <c r="R46" s="164" t="s">
        <v>27</v>
      </c>
      <c r="S46" s="164" t="s">
        <v>27</v>
      </c>
      <c r="T46" s="164" t="s">
        <v>27</v>
      </c>
    </row>
    <row r="47" ht="19.5" customHeight="1" spans="1:20">
      <c r="A47" s="163" t="s">
        <v>261</v>
      </c>
      <c r="B47" s="163"/>
      <c r="C47" s="163"/>
      <c r="D47" s="163" t="s">
        <v>262</v>
      </c>
      <c r="E47" s="164" t="s">
        <v>27</v>
      </c>
      <c r="F47" s="164" t="s">
        <v>27</v>
      </c>
      <c r="G47" s="164" t="s">
        <v>27</v>
      </c>
      <c r="H47" s="174" t="s">
        <v>264</v>
      </c>
      <c r="I47" s="174" t="s">
        <v>267</v>
      </c>
      <c r="J47" s="174" t="s">
        <v>394</v>
      </c>
      <c r="K47" s="174" t="s">
        <v>264</v>
      </c>
      <c r="L47" s="174" t="s">
        <v>267</v>
      </c>
      <c r="M47" s="174" t="s">
        <v>267</v>
      </c>
      <c r="N47" s="174" t="s">
        <v>27</v>
      </c>
      <c r="O47" s="174" t="s">
        <v>394</v>
      </c>
      <c r="P47" s="164" t="s">
        <v>27</v>
      </c>
      <c r="Q47" s="164" t="s">
        <v>27</v>
      </c>
      <c r="R47" s="164" t="s">
        <v>27</v>
      </c>
      <c r="S47" s="164" t="s">
        <v>27</v>
      </c>
      <c r="T47" s="164" t="s">
        <v>27</v>
      </c>
    </row>
    <row r="48" ht="19.5" customHeight="1" spans="1:20">
      <c r="A48" s="163" t="s">
        <v>265</v>
      </c>
      <c r="B48" s="163"/>
      <c r="C48" s="163"/>
      <c r="D48" s="163" t="s">
        <v>177</v>
      </c>
      <c r="E48" s="164" t="s">
        <v>27</v>
      </c>
      <c r="F48" s="164" t="s">
        <v>27</v>
      </c>
      <c r="G48" s="164" t="s">
        <v>27</v>
      </c>
      <c r="H48" s="174" t="s">
        <v>267</v>
      </c>
      <c r="I48" s="174" t="s">
        <v>267</v>
      </c>
      <c r="J48" s="174"/>
      <c r="K48" s="174" t="s">
        <v>267</v>
      </c>
      <c r="L48" s="174" t="s">
        <v>267</v>
      </c>
      <c r="M48" s="174" t="s">
        <v>267</v>
      </c>
      <c r="N48" s="174" t="s">
        <v>27</v>
      </c>
      <c r="O48" s="174"/>
      <c r="P48" s="164" t="s">
        <v>27</v>
      </c>
      <c r="Q48" s="164" t="s">
        <v>27</v>
      </c>
      <c r="R48" s="164" t="s">
        <v>27</v>
      </c>
      <c r="S48" s="164" t="s">
        <v>27</v>
      </c>
      <c r="T48" s="164" t="s">
        <v>27</v>
      </c>
    </row>
    <row r="49" ht="19.5" customHeight="1" spans="1:20">
      <c r="A49" s="163" t="s">
        <v>268</v>
      </c>
      <c r="B49" s="163"/>
      <c r="C49" s="163"/>
      <c r="D49" s="163" t="s">
        <v>269</v>
      </c>
      <c r="E49" s="164" t="s">
        <v>27</v>
      </c>
      <c r="F49" s="164" t="s">
        <v>27</v>
      </c>
      <c r="G49" s="164" t="s">
        <v>27</v>
      </c>
      <c r="H49" s="174" t="s">
        <v>270</v>
      </c>
      <c r="I49" s="174" t="s">
        <v>27</v>
      </c>
      <c r="J49" s="174" t="s">
        <v>270</v>
      </c>
      <c r="K49" s="174" t="s">
        <v>270</v>
      </c>
      <c r="L49" s="174"/>
      <c r="M49" s="174"/>
      <c r="N49" s="174"/>
      <c r="O49" s="174" t="s">
        <v>270</v>
      </c>
      <c r="P49" s="164" t="s">
        <v>27</v>
      </c>
      <c r="Q49" s="164" t="s">
        <v>27</v>
      </c>
      <c r="R49" s="164" t="s">
        <v>27</v>
      </c>
      <c r="S49" s="164" t="s">
        <v>27</v>
      </c>
      <c r="T49" s="164" t="s">
        <v>27</v>
      </c>
    </row>
    <row r="50" ht="19.5" customHeight="1" spans="1:20">
      <c r="A50" s="163" t="s">
        <v>271</v>
      </c>
      <c r="B50" s="163"/>
      <c r="C50" s="163"/>
      <c r="D50" s="163" t="s">
        <v>272</v>
      </c>
      <c r="E50" s="164" t="s">
        <v>27</v>
      </c>
      <c r="F50" s="164" t="s">
        <v>27</v>
      </c>
      <c r="G50" s="164" t="s">
        <v>27</v>
      </c>
      <c r="H50" s="174" t="s">
        <v>273</v>
      </c>
      <c r="I50" s="174"/>
      <c r="J50" s="174" t="s">
        <v>273</v>
      </c>
      <c r="K50" s="174" t="s">
        <v>273</v>
      </c>
      <c r="L50" s="174"/>
      <c r="M50" s="174"/>
      <c r="N50" s="174"/>
      <c r="O50" s="174" t="s">
        <v>273</v>
      </c>
      <c r="P50" s="164" t="s">
        <v>27</v>
      </c>
      <c r="Q50" s="164" t="s">
        <v>27</v>
      </c>
      <c r="R50" s="164" t="s">
        <v>27</v>
      </c>
      <c r="S50" s="164" t="s">
        <v>27</v>
      </c>
      <c r="T50" s="164" t="s">
        <v>27</v>
      </c>
    </row>
    <row r="51" ht="19.5" customHeight="1" spans="1:20">
      <c r="A51" s="163" t="s">
        <v>274</v>
      </c>
      <c r="B51" s="163"/>
      <c r="C51" s="163"/>
      <c r="D51" s="163" t="s">
        <v>275</v>
      </c>
      <c r="E51" s="164" t="s">
        <v>27</v>
      </c>
      <c r="F51" s="164" t="s">
        <v>27</v>
      </c>
      <c r="G51" s="164" t="s">
        <v>27</v>
      </c>
      <c r="H51" s="174" t="s">
        <v>276</v>
      </c>
      <c r="I51" s="174"/>
      <c r="J51" s="174" t="s">
        <v>276</v>
      </c>
      <c r="K51" s="174" t="s">
        <v>276</v>
      </c>
      <c r="L51" s="174"/>
      <c r="M51" s="174"/>
      <c r="N51" s="174"/>
      <c r="O51" s="174" t="s">
        <v>276</v>
      </c>
      <c r="P51" s="164" t="s">
        <v>27</v>
      </c>
      <c r="Q51" s="164" t="s">
        <v>27</v>
      </c>
      <c r="R51" s="164" t="s">
        <v>27</v>
      </c>
      <c r="S51" s="164" t="s">
        <v>27</v>
      </c>
      <c r="T51" s="164" t="s">
        <v>27</v>
      </c>
    </row>
    <row r="52" ht="19.5" customHeight="1" spans="1:20">
      <c r="A52" s="163" t="s">
        <v>277</v>
      </c>
      <c r="B52" s="163"/>
      <c r="C52" s="163"/>
      <c r="D52" s="163" t="s">
        <v>278</v>
      </c>
      <c r="E52" s="164" t="s">
        <v>27</v>
      </c>
      <c r="F52" s="164" t="s">
        <v>27</v>
      </c>
      <c r="G52" s="164" t="s">
        <v>27</v>
      </c>
      <c r="H52" s="164" t="s">
        <v>279</v>
      </c>
      <c r="I52" s="164"/>
      <c r="J52" s="164" t="s">
        <v>279</v>
      </c>
      <c r="K52" s="164" t="s">
        <v>279</v>
      </c>
      <c r="L52" s="164"/>
      <c r="M52" s="164"/>
      <c r="N52" s="164"/>
      <c r="O52" s="164" t="s">
        <v>279</v>
      </c>
      <c r="P52" s="164" t="s">
        <v>27</v>
      </c>
      <c r="Q52" s="164" t="s">
        <v>27</v>
      </c>
      <c r="R52" s="164" t="s">
        <v>27</v>
      </c>
      <c r="S52" s="164" t="s">
        <v>27</v>
      </c>
      <c r="T52" s="164" t="s">
        <v>27</v>
      </c>
    </row>
    <row r="53" ht="19.5" customHeight="1" spans="1:20">
      <c r="A53" s="163" t="s">
        <v>280</v>
      </c>
      <c r="B53" s="163"/>
      <c r="C53" s="163"/>
      <c r="D53" s="163" t="s">
        <v>281</v>
      </c>
      <c r="E53" s="164" t="s">
        <v>27</v>
      </c>
      <c r="F53" s="164" t="s">
        <v>27</v>
      </c>
      <c r="G53" s="164" t="s">
        <v>27</v>
      </c>
      <c r="H53" s="164" t="s">
        <v>282</v>
      </c>
      <c r="I53" s="164"/>
      <c r="J53" s="164" t="s">
        <v>282</v>
      </c>
      <c r="K53" s="164" t="s">
        <v>282</v>
      </c>
      <c r="L53" s="164"/>
      <c r="M53" s="164"/>
      <c r="N53" s="164"/>
      <c r="O53" s="164" t="s">
        <v>282</v>
      </c>
      <c r="P53" s="164" t="s">
        <v>27</v>
      </c>
      <c r="Q53" s="164" t="s">
        <v>27</v>
      </c>
      <c r="R53" s="164" t="s">
        <v>27</v>
      </c>
      <c r="S53" s="164" t="s">
        <v>27</v>
      </c>
      <c r="T53" s="164" t="s">
        <v>27</v>
      </c>
    </row>
    <row r="54" ht="19.5" customHeight="1" spans="1:20">
      <c r="A54" s="163" t="s">
        <v>283</v>
      </c>
      <c r="B54" s="163"/>
      <c r="C54" s="163"/>
      <c r="D54" s="163" t="s">
        <v>284</v>
      </c>
      <c r="E54" s="164" t="s">
        <v>27</v>
      </c>
      <c r="F54" s="164" t="s">
        <v>27</v>
      </c>
      <c r="G54" s="164" t="s">
        <v>27</v>
      </c>
      <c r="H54" s="164" t="s">
        <v>285</v>
      </c>
      <c r="I54" s="164"/>
      <c r="J54" s="164" t="s">
        <v>285</v>
      </c>
      <c r="K54" s="164" t="s">
        <v>285</v>
      </c>
      <c r="L54" s="164"/>
      <c r="M54" s="164"/>
      <c r="N54" s="164"/>
      <c r="O54" s="164" t="s">
        <v>285</v>
      </c>
      <c r="P54" s="164" t="s">
        <v>27</v>
      </c>
      <c r="Q54" s="164" t="s">
        <v>27</v>
      </c>
      <c r="R54" s="164" t="s">
        <v>27</v>
      </c>
      <c r="S54" s="164" t="s">
        <v>27</v>
      </c>
      <c r="T54" s="164" t="s">
        <v>27</v>
      </c>
    </row>
    <row r="55" ht="19.5" customHeight="1" spans="1:20">
      <c r="A55" s="163" t="s">
        <v>286</v>
      </c>
      <c r="B55" s="163"/>
      <c r="C55" s="163"/>
      <c r="D55" s="163" t="s">
        <v>287</v>
      </c>
      <c r="E55" s="164" t="s">
        <v>27</v>
      </c>
      <c r="F55" s="164" t="s">
        <v>27</v>
      </c>
      <c r="G55" s="164" t="s">
        <v>27</v>
      </c>
      <c r="H55" s="164" t="s">
        <v>288</v>
      </c>
      <c r="I55" s="164"/>
      <c r="J55" s="164" t="s">
        <v>288</v>
      </c>
      <c r="K55" s="164" t="s">
        <v>288</v>
      </c>
      <c r="L55" s="164"/>
      <c r="M55" s="164"/>
      <c r="N55" s="164"/>
      <c r="O55" s="164" t="s">
        <v>288</v>
      </c>
      <c r="P55" s="164" t="s">
        <v>27</v>
      </c>
      <c r="Q55" s="164" t="s">
        <v>27</v>
      </c>
      <c r="R55" s="164" t="s">
        <v>27</v>
      </c>
      <c r="S55" s="164" t="s">
        <v>27</v>
      </c>
      <c r="T55" s="164" t="s">
        <v>27</v>
      </c>
    </row>
    <row r="56" ht="19.5" customHeight="1" spans="1:20">
      <c r="A56" s="163" t="s">
        <v>289</v>
      </c>
      <c r="B56" s="163"/>
      <c r="C56" s="163"/>
      <c r="D56" s="163" t="s">
        <v>290</v>
      </c>
      <c r="E56" s="164" t="s">
        <v>27</v>
      </c>
      <c r="F56" s="164" t="s">
        <v>27</v>
      </c>
      <c r="G56" s="164" t="s">
        <v>27</v>
      </c>
      <c r="H56" s="164" t="s">
        <v>288</v>
      </c>
      <c r="I56" s="164"/>
      <c r="J56" s="164" t="s">
        <v>288</v>
      </c>
      <c r="K56" s="164" t="s">
        <v>288</v>
      </c>
      <c r="L56" s="164"/>
      <c r="M56" s="164"/>
      <c r="N56" s="164"/>
      <c r="O56" s="164" t="s">
        <v>288</v>
      </c>
      <c r="P56" s="164" t="s">
        <v>27</v>
      </c>
      <c r="Q56" s="164" t="s">
        <v>27</v>
      </c>
      <c r="R56" s="164" t="s">
        <v>27</v>
      </c>
      <c r="S56" s="164" t="s">
        <v>27</v>
      </c>
      <c r="T56" s="164" t="s">
        <v>27</v>
      </c>
    </row>
    <row r="57" ht="19.5" customHeight="1" spans="1:20">
      <c r="A57" s="163" t="s">
        <v>291</v>
      </c>
      <c r="B57" s="163"/>
      <c r="C57" s="163"/>
      <c r="D57" s="163" t="s">
        <v>292</v>
      </c>
      <c r="E57" s="164" t="s">
        <v>27</v>
      </c>
      <c r="F57" s="164" t="s">
        <v>27</v>
      </c>
      <c r="G57" s="164" t="s">
        <v>27</v>
      </c>
      <c r="H57" s="164" t="s">
        <v>82</v>
      </c>
      <c r="I57" s="164"/>
      <c r="J57" s="164" t="s">
        <v>82</v>
      </c>
      <c r="K57" s="164" t="s">
        <v>82</v>
      </c>
      <c r="L57" s="164"/>
      <c r="M57" s="164"/>
      <c r="N57" s="164"/>
      <c r="O57" s="164" t="s">
        <v>82</v>
      </c>
      <c r="P57" s="164" t="s">
        <v>27</v>
      </c>
      <c r="Q57" s="164" t="s">
        <v>27</v>
      </c>
      <c r="R57" s="164" t="s">
        <v>27</v>
      </c>
      <c r="S57" s="164" t="s">
        <v>27</v>
      </c>
      <c r="T57" s="164" t="s">
        <v>27</v>
      </c>
    </row>
    <row r="58" ht="19.5" customHeight="1" spans="1:20">
      <c r="A58" s="163" t="s">
        <v>293</v>
      </c>
      <c r="B58" s="163"/>
      <c r="C58" s="163"/>
      <c r="D58" s="163" t="s">
        <v>294</v>
      </c>
      <c r="E58" s="164" t="s">
        <v>27</v>
      </c>
      <c r="F58" s="164" t="s">
        <v>27</v>
      </c>
      <c r="G58" s="164" t="s">
        <v>27</v>
      </c>
      <c r="H58" s="164" t="s">
        <v>82</v>
      </c>
      <c r="I58" s="164"/>
      <c r="J58" s="164" t="s">
        <v>82</v>
      </c>
      <c r="K58" s="164" t="s">
        <v>82</v>
      </c>
      <c r="L58" s="164"/>
      <c r="M58" s="164"/>
      <c r="N58" s="164"/>
      <c r="O58" s="164" t="s">
        <v>82</v>
      </c>
      <c r="P58" s="164" t="s">
        <v>27</v>
      </c>
      <c r="Q58" s="164" t="s">
        <v>27</v>
      </c>
      <c r="R58" s="164" t="s">
        <v>27</v>
      </c>
      <c r="S58" s="164" t="s">
        <v>27</v>
      </c>
      <c r="T58" s="164" t="s">
        <v>27</v>
      </c>
    </row>
    <row r="59" ht="19.5" customHeight="1" spans="1:20">
      <c r="A59" s="163" t="s">
        <v>295</v>
      </c>
      <c r="B59" s="163"/>
      <c r="C59" s="163"/>
      <c r="D59" s="163" t="s">
        <v>296</v>
      </c>
      <c r="E59" s="164" t="s">
        <v>27</v>
      </c>
      <c r="F59" s="164" t="s">
        <v>27</v>
      </c>
      <c r="G59" s="164" t="s">
        <v>27</v>
      </c>
      <c r="H59" s="164" t="s">
        <v>82</v>
      </c>
      <c r="I59" s="164"/>
      <c r="J59" s="164" t="s">
        <v>82</v>
      </c>
      <c r="K59" s="164" t="s">
        <v>82</v>
      </c>
      <c r="L59" s="164"/>
      <c r="M59" s="164"/>
      <c r="N59" s="164"/>
      <c r="O59" s="164" t="s">
        <v>82</v>
      </c>
      <c r="P59" s="164" t="s">
        <v>27</v>
      </c>
      <c r="Q59" s="164" t="s">
        <v>27</v>
      </c>
      <c r="R59" s="164" t="s">
        <v>27</v>
      </c>
      <c r="S59" s="164" t="s">
        <v>27</v>
      </c>
      <c r="T59" s="164" t="s">
        <v>27</v>
      </c>
    </row>
    <row r="60" ht="19.5" customHeight="1" spans="1:20">
      <c r="A60" s="163" t="s">
        <v>297</v>
      </c>
      <c r="B60" s="163"/>
      <c r="C60" s="163"/>
      <c r="D60" s="163" t="s">
        <v>298</v>
      </c>
      <c r="E60" s="164" t="s">
        <v>27</v>
      </c>
      <c r="F60" s="164" t="s">
        <v>27</v>
      </c>
      <c r="G60" s="164" t="s">
        <v>27</v>
      </c>
      <c r="H60" s="164" t="s">
        <v>86</v>
      </c>
      <c r="I60" s="164" t="s">
        <v>86</v>
      </c>
      <c r="J60" s="164"/>
      <c r="K60" s="164" t="s">
        <v>86</v>
      </c>
      <c r="L60" s="164" t="s">
        <v>86</v>
      </c>
      <c r="M60" s="164" t="s">
        <v>86</v>
      </c>
      <c r="N60" s="164" t="s">
        <v>27</v>
      </c>
      <c r="O60" s="164"/>
      <c r="P60" s="164" t="s">
        <v>27</v>
      </c>
      <c r="Q60" s="164" t="s">
        <v>27</v>
      </c>
      <c r="R60" s="164" t="s">
        <v>27</v>
      </c>
      <c r="S60" s="164" t="s">
        <v>27</v>
      </c>
      <c r="T60" s="164" t="s">
        <v>27</v>
      </c>
    </row>
    <row r="61" ht="19.5" customHeight="1" spans="1:20">
      <c r="A61" s="163" t="s">
        <v>299</v>
      </c>
      <c r="B61" s="163"/>
      <c r="C61" s="163"/>
      <c r="D61" s="163" t="s">
        <v>300</v>
      </c>
      <c r="E61" s="164" t="s">
        <v>27</v>
      </c>
      <c r="F61" s="164" t="s">
        <v>27</v>
      </c>
      <c r="G61" s="164" t="s">
        <v>27</v>
      </c>
      <c r="H61" s="164" t="s">
        <v>86</v>
      </c>
      <c r="I61" s="164" t="s">
        <v>86</v>
      </c>
      <c r="J61" s="164"/>
      <c r="K61" s="164" t="s">
        <v>86</v>
      </c>
      <c r="L61" s="164" t="s">
        <v>86</v>
      </c>
      <c r="M61" s="164" t="s">
        <v>86</v>
      </c>
      <c r="N61" s="164" t="s">
        <v>27</v>
      </c>
      <c r="O61" s="164"/>
      <c r="P61" s="164" t="s">
        <v>27</v>
      </c>
      <c r="Q61" s="164" t="s">
        <v>27</v>
      </c>
      <c r="R61" s="164" t="s">
        <v>27</v>
      </c>
      <c r="S61" s="164" t="s">
        <v>27</v>
      </c>
      <c r="T61" s="164" t="s">
        <v>27</v>
      </c>
    </row>
    <row r="62" ht="19.5" customHeight="1" spans="1:20">
      <c r="A62" s="163" t="s">
        <v>301</v>
      </c>
      <c r="B62" s="163"/>
      <c r="C62" s="163"/>
      <c r="D62" s="163" t="s">
        <v>302</v>
      </c>
      <c r="E62" s="164" t="s">
        <v>27</v>
      </c>
      <c r="F62" s="164" t="s">
        <v>27</v>
      </c>
      <c r="G62" s="164" t="s">
        <v>27</v>
      </c>
      <c r="H62" s="164" t="s">
        <v>86</v>
      </c>
      <c r="I62" s="164" t="s">
        <v>86</v>
      </c>
      <c r="J62" s="164"/>
      <c r="K62" s="164" t="s">
        <v>86</v>
      </c>
      <c r="L62" s="164" t="s">
        <v>86</v>
      </c>
      <c r="M62" s="164" t="s">
        <v>86</v>
      </c>
      <c r="N62" s="164" t="s">
        <v>27</v>
      </c>
      <c r="O62" s="164"/>
      <c r="P62" s="164" t="s">
        <v>27</v>
      </c>
      <c r="Q62" s="164" t="s">
        <v>27</v>
      </c>
      <c r="R62" s="164" t="s">
        <v>27</v>
      </c>
      <c r="S62" s="164" t="s">
        <v>27</v>
      </c>
      <c r="T62" s="164" t="s">
        <v>27</v>
      </c>
    </row>
    <row r="63" ht="19.5" customHeight="1" spans="1:20">
      <c r="A63" s="163" t="s">
        <v>395</v>
      </c>
      <c r="B63" s="163"/>
      <c r="C63" s="163"/>
      <c r="D63" s="163"/>
      <c r="E63" s="163"/>
      <c r="F63" s="163"/>
      <c r="G63" s="163"/>
      <c r="H63" s="163"/>
      <c r="I63" s="163"/>
      <c r="J63" s="163"/>
      <c r="K63" s="163"/>
      <c r="L63" s="163"/>
      <c r="M63" s="163"/>
      <c r="N63" s="163"/>
      <c r="O63" s="163"/>
      <c r="P63" s="163"/>
      <c r="Q63" s="163"/>
      <c r="R63" s="163"/>
      <c r="S63" s="163"/>
      <c r="T63" s="163"/>
    </row>
  </sheetData>
  <mergeCells count="8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T6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M15" sqref="M1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0" t="s">
        <v>396</v>
      </c>
    </row>
    <row r="2" spans="9:9">
      <c r="I2" s="172" t="s">
        <v>397</v>
      </c>
    </row>
    <row r="3" spans="1:9">
      <c r="A3" s="172" t="s">
        <v>2</v>
      </c>
      <c r="I3" s="172" t="s">
        <v>3</v>
      </c>
    </row>
    <row r="4" ht="19.5" customHeight="1" spans="1:9">
      <c r="A4" s="167" t="s">
        <v>376</v>
      </c>
      <c r="B4" s="167"/>
      <c r="C4" s="167"/>
      <c r="D4" s="167" t="s">
        <v>375</v>
      </c>
      <c r="E4" s="167"/>
      <c r="F4" s="167"/>
      <c r="G4" s="167"/>
      <c r="H4" s="167"/>
      <c r="I4" s="167"/>
    </row>
    <row r="5" ht="19.5" customHeight="1" spans="1:9">
      <c r="A5" s="167" t="s">
        <v>398</v>
      </c>
      <c r="B5" s="167" t="s">
        <v>141</v>
      </c>
      <c r="C5" s="167" t="s">
        <v>8</v>
      </c>
      <c r="D5" s="167" t="s">
        <v>398</v>
      </c>
      <c r="E5" s="167" t="s">
        <v>141</v>
      </c>
      <c r="F5" s="167" t="s">
        <v>8</v>
      </c>
      <c r="G5" s="167" t="s">
        <v>398</v>
      </c>
      <c r="H5" s="167" t="s">
        <v>141</v>
      </c>
      <c r="I5" s="167" t="s">
        <v>8</v>
      </c>
    </row>
    <row r="6" ht="19.5" customHeight="1" spans="1:9">
      <c r="A6" s="167"/>
      <c r="B6" s="167"/>
      <c r="C6" s="167"/>
      <c r="D6" s="167"/>
      <c r="E6" s="167"/>
      <c r="F6" s="167"/>
      <c r="G6" s="167"/>
      <c r="H6" s="167"/>
      <c r="I6" s="167"/>
    </row>
    <row r="7" ht="19.5" customHeight="1" spans="1:9">
      <c r="A7" s="163" t="s">
        <v>399</v>
      </c>
      <c r="B7" s="173" t="s">
        <v>400</v>
      </c>
      <c r="C7" s="174" t="s">
        <v>401</v>
      </c>
      <c r="D7" s="163" t="s">
        <v>402</v>
      </c>
      <c r="E7" s="163" t="s">
        <v>403</v>
      </c>
      <c r="F7" s="164" t="s">
        <v>381</v>
      </c>
      <c r="G7" s="163" t="s">
        <v>404</v>
      </c>
      <c r="H7" s="163" t="s">
        <v>405</v>
      </c>
      <c r="I7" s="164" t="s">
        <v>27</v>
      </c>
    </row>
    <row r="8" ht="19.5" customHeight="1" spans="1:9">
      <c r="A8" s="163" t="s">
        <v>406</v>
      </c>
      <c r="B8" s="173" t="s">
        <v>407</v>
      </c>
      <c r="C8" s="174">
        <v>387.36</v>
      </c>
      <c r="D8" s="163" t="s">
        <v>408</v>
      </c>
      <c r="E8" s="163" t="s">
        <v>409</v>
      </c>
      <c r="F8" s="164" t="s">
        <v>410</v>
      </c>
      <c r="G8" s="163" t="s">
        <v>411</v>
      </c>
      <c r="H8" s="163" t="s">
        <v>412</v>
      </c>
      <c r="I8" s="164" t="s">
        <v>27</v>
      </c>
    </row>
    <row r="9" ht="19.5" customHeight="1" spans="1:9">
      <c r="A9" s="163" t="s">
        <v>413</v>
      </c>
      <c r="B9" s="173" t="s">
        <v>414</v>
      </c>
      <c r="C9" s="174" t="s">
        <v>415</v>
      </c>
      <c r="D9" s="163" t="s">
        <v>416</v>
      </c>
      <c r="E9" s="163" t="s">
        <v>417</v>
      </c>
      <c r="F9" s="164" t="s">
        <v>27</v>
      </c>
      <c r="G9" s="163" t="s">
        <v>418</v>
      </c>
      <c r="H9" s="163" t="s">
        <v>419</v>
      </c>
      <c r="I9" s="164" t="s">
        <v>27</v>
      </c>
    </row>
    <row r="10" ht="19.5" customHeight="1" spans="1:9">
      <c r="A10" s="163" t="s">
        <v>420</v>
      </c>
      <c r="B10" s="173" t="s">
        <v>421</v>
      </c>
      <c r="C10" s="174" t="s">
        <v>422</v>
      </c>
      <c r="D10" s="163" t="s">
        <v>423</v>
      </c>
      <c r="E10" s="163" t="s">
        <v>424</v>
      </c>
      <c r="F10" s="164" t="s">
        <v>27</v>
      </c>
      <c r="G10" s="163" t="s">
        <v>425</v>
      </c>
      <c r="H10" s="163" t="s">
        <v>426</v>
      </c>
      <c r="I10" s="164" t="s">
        <v>27</v>
      </c>
    </row>
    <row r="11" ht="19.5" customHeight="1" spans="1:9">
      <c r="A11" s="163" t="s">
        <v>427</v>
      </c>
      <c r="B11" s="163" t="s">
        <v>428</v>
      </c>
      <c r="C11" s="164" t="s">
        <v>27</v>
      </c>
      <c r="D11" s="163" t="s">
        <v>429</v>
      </c>
      <c r="E11" s="163" t="s">
        <v>430</v>
      </c>
      <c r="F11" s="164" t="s">
        <v>27</v>
      </c>
      <c r="G11" s="163" t="s">
        <v>431</v>
      </c>
      <c r="H11" s="163" t="s">
        <v>432</v>
      </c>
      <c r="I11" s="164" t="s">
        <v>27</v>
      </c>
    </row>
    <row r="12" ht="19.5" customHeight="1" spans="1:9">
      <c r="A12" s="163" t="s">
        <v>433</v>
      </c>
      <c r="B12" s="163" t="s">
        <v>434</v>
      </c>
      <c r="C12" s="164" t="s">
        <v>435</v>
      </c>
      <c r="D12" s="163" t="s">
        <v>436</v>
      </c>
      <c r="E12" s="163" t="s">
        <v>437</v>
      </c>
      <c r="F12" s="164" t="s">
        <v>27</v>
      </c>
      <c r="G12" s="163" t="s">
        <v>438</v>
      </c>
      <c r="H12" s="163" t="s">
        <v>439</v>
      </c>
      <c r="I12" s="164" t="s">
        <v>27</v>
      </c>
    </row>
    <row r="13" ht="19.5" customHeight="1" spans="1:9">
      <c r="A13" s="163" t="s">
        <v>440</v>
      </c>
      <c r="B13" s="163" t="s">
        <v>441</v>
      </c>
      <c r="C13" s="164" t="s">
        <v>206</v>
      </c>
      <c r="D13" s="163" t="s">
        <v>442</v>
      </c>
      <c r="E13" s="163" t="s">
        <v>443</v>
      </c>
      <c r="F13" s="164" t="s">
        <v>27</v>
      </c>
      <c r="G13" s="163" t="s">
        <v>444</v>
      </c>
      <c r="H13" s="163" t="s">
        <v>445</v>
      </c>
      <c r="I13" s="164" t="s">
        <v>27</v>
      </c>
    </row>
    <row r="14" ht="19.5" customHeight="1" spans="1:9">
      <c r="A14" s="163" t="s">
        <v>446</v>
      </c>
      <c r="B14" s="163" t="s">
        <v>447</v>
      </c>
      <c r="C14" s="164" t="s">
        <v>209</v>
      </c>
      <c r="D14" s="163" t="s">
        <v>448</v>
      </c>
      <c r="E14" s="163" t="s">
        <v>449</v>
      </c>
      <c r="F14" s="164" t="s">
        <v>27</v>
      </c>
      <c r="G14" s="163" t="s">
        <v>450</v>
      </c>
      <c r="H14" s="163" t="s">
        <v>451</v>
      </c>
      <c r="I14" s="164" t="s">
        <v>27</v>
      </c>
    </row>
    <row r="15" ht="19.5" customHeight="1" spans="1:9">
      <c r="A15" s="163" t="s">
        <v>452</v>
      </c>
      <c r="B15" s="163" t="s">
        <v>453</v>
      </c>
      <c r="C15" s="164" t="s">
        <v>454</v>
      </c>
      <c r="D15" s="163" t="s">
        <v>455</v>
      </c>
      <c r="E15" s="163" t="s">
        <v>456</v>
      </c>
      <c r="F15" s="164" t="s">
        <v>27</v>
      </c>
      <c r="G15" s="163" t="s">
        <v>457</v>
      </c>
      <c r="H15" s="163" t="s">
        <v>458</v>
      </c>
      <c r="I15" s="164" t="s">
        <v>27</v>
      </c>
    </row>
    <row r="16" ht="19.5" customHeight="1" spans="1:9">
      <c r="A16" s="163" t="s">
        <v>459</v>
      </c>
      <c r="B16" s="163" t="s">
        <v>460</v>
      </c>
      <c r="C16" s="164" t="s">
        <v>237</v>
      </c>
      <c r="D16" s="163" t="s">
        <v>461</v>
      </c>
      <c r="E16" s="163" t="s">
        <v>462</v>
      </c>
      <c r="F16" s="164" t="s">
        <v>27</v>
      </c>
      <c r="G16" s="163" t="s">
        <v>463</v>
      </c>
      <c r="H16" s="163" t="s">
        <v>464</v>
      </c>
      <c r="I16" s="164" t="s">
        <v>27</v>
      </c>
    </row>
    <row r="17" ht="19.5" customHeight="1" spans="1:9">
      <c r="A17" s="163" t="s">
        <v>465</v>
      </c>
      <c r="B17" s="163" t="s">
        <v>466</v>
      </c>
      <c r="C17" s="164" t="s">
        <v>467</v>
      </c>
      <c r="D17" s="163" t="s">
        <v>468</v>
      </c>
      <c r="E17" s="163" t="s">
        <v>469</v>
      </c>
      <c r="F17" s="164" t="s">
        <v>27</v>
      </c>
      <c r="G17" s="163" t="s">
        <v>470</v>
      </c>
      <c r="H17" s="163" t="s">
        <v>471</v>
      </c>
      <c r="I17" s="164" t="s">
        <v>27</v>
      </c>
    </row>
    <row r="18" ht="19.5" customHeight="1" spans="1:9">
      <c r="A18" s="163" t="s">
        <v>472</v>
      </c>
      <c r="B18" s="163" t="s">
        <v>473</v>
      </c>
      <c r="C18" s="164" t="s">
        <v>86</v>
      </c>
      <c r="D18" s="163" t="s">
        <v>474</v>
      </c>
      <c r="E18" s="163" t="s">
        <v>475</v>
      </c>
      <c r="F18" s="164" t="s">
        <v>27</v>
      </c>
      <c r="G18" s="163" t="s">
        <v>476</v>
      </c>
      <c r="H18" s="163" t="s">
        <v>477</v>
      </c>
      <c r="I18" s="164" t="s">
        <v>27</v>
      </c>
    </row>
    <row r="19" ht="19.5" customHeight="1" spans="1:9">
      <c r="A19" s="163" t="s">
        <v>478</v>
      </c>
      <c r="B19" s="163" t="s">
        <v>479</v>
      </c>
      <c r="C19" s="164" t="s">
        <v>27</v>
      </c>
      <c r="D19" s="163" t="s">
        <v>480</v>
      </c>
      <c r="E19" s="163" t="s">
        <v>481</v>
      </c>
      <c r="F19" s="164" t="s">
        <v>27</v>
      </c>
      <c r="G19" s="163" t="s">
        <v>482</v>
      </c>
      <c r="H19" s="163" t="s">
        <v>483</v>
      </c>
      <c r="I19" s="164" t="s">
        <v>27</v>
      </c>
    </row>
    <row r="20" ht="19.5" customHeight="1" spans="1:9">
      <c r="A20" s="163" t="s">
        <v>484</v>
      </c>
      <c r="B20" s="163" t="s">
        <v>485</v>
      </c>
      <c r="C20" s="164" t="s">
        <v>27</v>
      </c>
      <c r="D20" s="163" t="s">
        <v>486</v>
      </c>
      <c r="E20" s="163" t="s">
        <v>487</v>
      </c>
      <c r="F20" s="164" t="s">
        <v>27</v>
      </c>
      <c r="G20" s="163" t="s">
        <v>488</v>
      </c>
      <c r="H20" s="163" t="s">
        <v>489</v>
      </c>
      <c r="I20" s="164" t="s">
        <v>27</v>
      </c>
    </row>
    <row r="21" ht="19.5" customHeight="1" spans="1:9">
      <c r="A21" s="163" t="s">
        <v>490</v>
      </c>
      <c r="B21" s="163" t="s">
        <v>491</v>
      </c>
      <c r="C21" s="164" t="s">
        <v>492</v>
      </c>
      <c r="D21" s="163" t="s">
        <v>493</v>
      </c>
      <c r="E21" s="163" t="s">
        <v>494</v>
      </c>
      <c r="F21" s="164" t="s">
        <v>27</v>
      </c>
      <c r="G21" s="163" t="s">
        <v>495</v>
      </c>
      <c r="H21" s="163" t="s">
        <v>496</v>
      </c>
      <c r="I21" s="164" t="s">
        <v>27</v>
      </c>
    </row>
    <row r="22" ht="19.5" customHeight="1" spans="1:9">
      <c r="A22" s="163" t="s">
        <v>497</v>
      </c>
      <c r="B22" s="163" t="s">
        <v>498</v>
      </c>
      <c r="C22" s="164" t="s">
        <v>27</v>
      </c>
      <c r="D22" s="163" t="s">
        <v>499</v>
      </c>
      <c r="E22" s="163" t="s">
        <v>500</v>
      </c>
      <c r="F22" s="164" t="s">
        <v>27</v>
      </c>
      <c r="G22" s="163" t="s">
        <v>501</v>
      </c>
      <c r="H22" s="163" t="s">
        <v>502</v>
      </c>
      <c r="I22" s="164" t="s">
        <v>27</v>
      </c>
    </row>
    <row r="23" ht="19.5" customHeight="1" spans="1:9">
      <c r="A23" s="163" t="s">
        <v>503</v>
      </c>
      <c r="B23" s="163" t="s">
        <v>504</v>
      </c>
      <c r="C23" s="164" t="s">
        <v>505</v>
      </c>
      <c r="D23" s="163" t="s">
        <v>506</v>
      </c>
      <c r="E23" s="163" t="s">
        <v>507</v>
      </c>
      <c r="F23" s="164" t="s">
        <v>27</v>
      </c>
      <c r="G23" s="163" t="s">
        <v>508</v>
      </c>
      <c r="H23" s="163" t="s">
        <v>509</v>
      </c>
      <c r="I23" s="164" t="s">
        <v>27</v>
      </c>
    </row>
    <row r="24" ht="19.5" customHeight="1" spans="1:9">
      <c r="A24" s="163" t="s">
        <v>510</v>
      </c>
      <c r="B24" s="163" t="s">
        <v>511</v>
      </c>
      <c r="C24" s="164" t="s">
        <v>27</v>
      </c>
      <c r="D24" s="163" t="s">
        <v>512</v>
      </c>
      <c r="E24" s="163" t="s">
        <v>513</v>
      </c>
      <c r="F24" s="164" t="s">
        <v>27</v>
      </c>
      <c r="G24" s="163" t="s">
        <v>514</v>
      </c>
      <c r="H24" s="163" t="s">
        <v>515</v>
      </c>
      <c r="I24" s="164" t="s">
        <v>27</v>
      </c>
    </row>
    <row r="25" ht="19.5" customHeight="1" spans="1:9">
      <c r="A25" s="163" t="s">
        <v>516</v>
      </c>
      <c r="B25" s="163" t="s">
        <v>517</v>
      </c>
      <c r="C25" s="164" t="s">
        <v>27</v>
      </c>
      <c r="D25" s="163" t="s">
        <v>518</v>
      </c>
      <c r="E25" s="163" t="s">
        <v>519</v>
      </c>
      <c r="F25" s="164" t="s">
        <v>27</v>
      </c>
      <c r="G25" s="163" t="s">
        <v>520</v>
      </c>
      <c r="H25" s="163" t="s">
        <v>521</v>
      </c>
      <c r="I25" s="164" t="s">
        <v>27</v>
      </c>
    </row>
    <row r="26" ht="19.5" customHeight="1" spans="1:9">
      <c r="A26" s="163" t="s">
        <v>522</v>
      </c>
      <c r="B26" s="163" t="s">
        <v>523</v>
      </c>
      <c r="C26" s="164" t="s">
        <v>524</v>
      </c>
      <c r="D26" s="163" t="s">
        <v>525</v>
      </c>
      <c r="E26" s="163" t="s">
        <v>526</v>
      </c>
      <c r="F26" s="164" t="s">
        <v>27</v>
      </c>
      <c r="G26" s="163" t="s">
        <v>527</v>
      </c>
      <c r="H26" s="163" t="s">
        <v>528</v>
      </c>
      <c r="I26" s="164" t="s">
        <v>27</v>
      </c>
    </row>
    <row r="27" ht="19.5" customHeight="1" spans="1:9">
      <c r="A27" s="163" t="s">
        <v>529</v>
      </c>
      <c r="B27" s="163" t="s">
        <v>530</v>
      </c>
      <c r="C27" s="164" t="s">
        <v>27</v>
      </c>
      <c r="D27" s="163" t="s">
        <v>531</v>
      </c>
      <c r="E27" s="163" t="s">
        <v>532</v>
      </c>
      <c r="F27" s="164" t="s">
        <v>533</v>
      </c>
      <c r="G27" s="163" t="s">
        <v>534</v>
      </c>
      <c r="H27" s="163" t="s">
        <v>535</v>
      </c>
      <c r="I27" s="164" t="s">
        <v>27</v>
      </c>
    </row>
    <row r="28" ht="19.5" customHeight="1" spans="1:9">
      <c r="A28" s="163" t="s">
        <v>536</v>
      </c>
      <c r="B28" s="163" t="s">
        <v>537</v>
      </c>
      <c r="C28" s="164" t="s">
        <v>27</v>
      </c>
      <c r="D28" s="163" t="s">
        <v>538</v>
      </c>
      <c r="E28" s="163" t="s">
        <v>539</v>
      </c>
      <c r="F28" s="164" t="s">
        <v>27</v>
      </c>
      <c r="G28" s="163" t="s">
        <v>540</v>
      </c>
      <c r="H28" s="163" t="s">
        <v>541</v>
      </c>
      <c r="I28" s="164" t="s">
        <v>27</v>
      </c>
    </row>
    <row r="29" ht="19.5" customHeight="1" spans="1:9">
      <c r="A29" s="163" t="s">
        <v>542</v>
      </c>
      <c r="B29" s="163" t="s">
        <v>543</v>
      </c>
      <c r="C29" s="164" t="s">
        <v>27</v>
      </c>
      <c r="D29" s="163" t="s">
        <v>544</v>
      </c>
      <c r="E29" s="163" t="s">
        <v>545</v>
      </c>
      <c r="F29" s="164" t="s">
        <v>27</v>
      </c>
      <c r="G29" s="163" t="s">
        <v>546</v>
      </c>
      <c r="H29" s="163" t="s">
        <v>547</v>
      </c>
      <c r="I29" s="164" t="s">
        <v>27</v>
      </c>
    </row>
    <row r="30" ht="19.5" customHeight="1" spans="1:9">
      <c r="A30" s="163" t="s">
        <v>548</v>
      </c>
      <c r="B30" s="163" t="s">
        <v>549</v>
      </c>
      <c r="C30" s="164" t="s">
        <v>27</v>
      </c>
      <c r="D30" s="163" t="s">
        <v>550</v>
      </c>
      <c r="E30" s="163" t="s">
        <v>551</v>
      </c>
      <c r="F30" s="164" t="s">
        <v>27</v>
      </c>
      <c r="G30" s="163" t="s">
        <v>552</v>
      </c>
      <c r="H30" s="163" t="s">
        <v>310</v>
      </c>
      <c r="I30" s="164" t="s">
        <v>27</v>
      </c>
    </row>
    <row r="31" ht="19.5" customHeight="1" spans="1:9">
      <c r="A31" s="163" t="s">
        <v>553</v>
      </c>
      <c r="B31" s="163" t="s">
        <v>554</v>
      </c>
      <c r="C31" s="164" t="s">
        <v>27</v>
      </c>
      <c r="D31" s="163" t="s">
        <v>555</v>
      </c>
      <c r="E31" s="163" t="s">
        <v>556</v>
      </c>
      <c r="F31" s="174" t="s">
        <v>557</v>
      </c>
      <c r="G31" s="163" t="s">
        <v>558</v>
      </c>
      <c r="H31" s="163" t="s">
        <v>559</v>
      </c>
      <c r="I31" s="164" t="s">
        <v>27</v>
      </c>
    </row>
    <row r="32" ht="19.5" customHeight="1" spans="1:9">
      <c r="A32" s="163" t="s">
        <v>560</v>
      </c>
      <c r="B32" s="163" t="s">
        <v>561</v>
      </c>
      <c r="C32" s="164" t="s">
        <v>27</v>
      </c>
      <c r="D32" s="163" t="s">
        <v>562</v>
      </c>
      <c r="E32" s="163" t="s">
        <v>563</v>
      </c>
      <c r="F32" s="174">
        <v>20.04</v>
      </c>
      <c r="G32" s="163" t="s">
        <v>564</v>
      </c>
      <c r="H32" s="163" t="s">
        <v>565</v>
      </c>
      <c r="I32" s="164" t="s">
        <v>27</v>
      </c>
    </row>
    <row r="33" ht="19.5" customHeight="1" spans="1:9">
      <c r="A33" s="163" t="s">
        <v>566</v>
      </c>
      <c r="B33" s="163" t="s">
        <v>567</v>
      </c>
      <c r="C33" s="164" t="s">
        <v>27</v>
      </c>
      <c r="D33" s="163" t="s">
        <v>568</v>
      </c>
      <c r="E33" s="163" t="s">
        <v>569</v>
      </c>
      <c r="F33" s="174" t="s">
        <v>27</v>
      </c>
      <c r="G33" s="163" t="s">
        <v>570</v>
      </c>
      <c r="H33" s="163" t="s">
        <v>571</v>
      </c>
      <c r="I33" s="164" t="s">
        <v>27</v>
      </c>
    </row>
    <row r="34" ht="19.5" customHeight="1" spans="1:9">
      <c r="A34" s="163"/>
      <c r="B34" s="163"/>
      <c r="C34" s="164"/>
      <c r="D34" s="163" t="s">
        <v>572</v>
      </c>
      <c r="E34" s="163" t="s">
        <v>573</v>
      </c>
      <c r="F34" s="164" t="s">
        <v>27</v>
      </c>
      <c r="G34" s="163" t="s">
        <v>574</v>
      </c>
      <c r="H34" s="163" t="s">
        <v>575</v>
      </c>
      <c r="I34" s="164" t="s">
        <v>27</v>
      </c>
    </row>
    <row r="35" ht="19.5" customHeight="1" spans="1:9">
      <c r="A35" s="163"/>
      <c r="B35" s="163"/>
      <c r="C35" s="164"/>
      <c r="D35" s="163" t="s">
        <v>576</v>
      </c>
      <c r="E35" s="163" t="s">
        <v>577</v>
      </c>
      <c r="F35" s="164" t="s">
        <v>27</v>
      </c>
      <c r="G35" s="163" t="s">
        <v>578</v>
      </c>
      <c r="H35" s="163" t="s">
        <v>579</v>
      </c>
      <c r="I35" s="164" t="s">
        <v>27</v>
      </c>
    </row>
    <row r="36" ht="19.5" customHeight="1" spans="1:9">
      <c r="A36" s="163"/>
      <c r="B36" s="163"/>
      <c r="C36" s="164"/>
      <c r="D36" s="163" t="s">
        <v>580</v>
      </c>
      <c r="E36" s="163" t="s">
        <v>581</v>
      </c>
      <c r="F36" s="164" t="s">
        <v>27</v>
      </c>
      <c r="G36" s="163"/>
      <c r="H36" s="163"/>
      <c r="I36" s="164"/>
    </row>
    <row r="37" ht="19.5" customHeight="1" spans="1:9">
      <c r="A37" s="163"/>
      <c r="B37" s="163"/>
      <c r="C37" s="164"/>
      <c r="D37" s="163" t="s">
        <v>582</v>
      </c>
      <c r="E37" s="163" t="s">
        <v>583</v>
      </c>
      <c r="F37" s="164" t="s">
        <v>27</v>
      </c>
      <c r="G37" s="163"/>
      <c r="H37" s="163"/>
      <c r="I37" s="164"/>
    </row>
    <row r="38" ht="19.5" customHeight="1" spans="1:9">
      <c r="A38" s="163"/>
      <c r="B38" s="163"/>
      <c r="C38" s="164"/>
      <c r="D38" s="163" t="s">
        <v>584</v>
      </c>
      <c r="E38" s="163" t="s">
        <v>585</v>
      </c>
      <c r="F38" s="164" t="s">
        <v>27</v>
      </c>
      <c r="G38" s="163"/>
      <c r="H38" s="163"/>
      <c r="I38" s="164"/>
    </row>
    <row r="39" ht="19.5" customHeight="1" spans="1:9">
      <c r="A39" s="163"/>
      <c r="B39" s="163"/>
      <c r="C39" s="164"/>
      <c r="D39" s="163" t="s">
        <v>586</v>
      </c>
      <c r="E39" s="163" t="s">
        <v>587</v>
      </c>
      <c r="F39" s="164" t="s">
        <v>27</v>
      </c>
      <c r="G39" s="163"/>
      <c r="H39" s="163"/>
      <c r="I39" s="164"/>
    </row>
    <row r="40" ht="19.5" customHeight="1" spans="1:9">
      <c r="A40" s="162" t="s">
        <v>588</v>
      </c>
      <c r="B40" s="162"/>
      <c r="C40" s="164" t="s">
        <v>380</v>
      </c>
      <c r="D40" s="162" t="s">
        <v>589</v>
      </c>
      <c r="E40" s="162"/>
      <c r="F40" s="162"/>
      <c r="G40" s="162"/>
      <c r="H40" s="162"/>
      <c r="I40" s="164" t="s">
        <v>381</v>
      </c>
    </row>
    <row r="41" ht="19.5" customHeight="1" spans="1:9">
      <c r="A41" s="163" t="s">
        <v>590</v>
      </c>
      <c r="B41" s="163"/>
      <c r="C41" s="163"/>
      <c r="D41" s="163"/>
      <c r="E41" s="163"/>
      <c r="F41" s="163"/>
      <c r="G41" s="163"/>
      <c r="H41" s="163"/>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3" workbookViewId="0">
      <selection activeCell="I28" sqref="I2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1" t="s">
        <v>591</v>
      </c>
    </row>
    <row r="2" spans="12:12">
      <c r="L2" s="172" t="s">
        <v>592</v>
      </c>
    </row>
    <row r="3" spans="1:12">
      <c r="A3" s="172" t="s">
        <v>2</v>
      </c>
      <c r="L3" s="172" t="s">
        <v>3</v>
      </c>
    </row>
    <row r="4" ht="15" customHeight="1" spans="1:12">
      <c r="A4" s="162" t="s">
        <v>593</v>
      </c>
      <c r="B4" s="162"/>
      <c r="C4" s="162"/>
      <c r="D4" s="162"/>
      <c r="E4" s="162"/>
      <c r="F4" s="162"/>
      <c r="G4" s="162"/>
      <c r="H4" s="162"/>
      <c r="I4" s="162"/>
      <c r="J4" s="162"/>
      <c r="K4" s="162"/>
      <c r="L4" s="162"/>
    </row>
    <row r="5" ht="15" customHeight="1" spans="1:12">
      <c r="A5" s="162" t="s">
        <v>398</v>
      </c>
      <c r="B5" s="162" t="s">
        <v>141</v>
      </c>
      <c r="C5" s="162" t="s">
        <v>8</v>
      </c>
      <c r="D5" s="162" t="s">
        <v>398</v>
      </c>
      <c r="E5" s="162" t="s">
        <v>141</v>
      </c>
      <c r="F5" s="162" t="s">
        <v>8</v>
      </c>
      <c r="G5" s="162" t="s">
        <v>398</v>
      </c>
      <c r="H5" s="162" t="s">
        <v>141</v>
      </c>
      <c r="I5" s="162" t="s">
        <v>8</v>
      </c>
      <c r="J5" s="162" t="s">
        <v>398</v>
      </c>
      <c r="K5" s="162" t="s">
        <v>141</v>
      </c>
      <c r="L5" s="162" t="s">
        <v>8</v>
      </c>
    </row>
    <row r="6" ht="15" customHeight="1" spans="1:12">
      <c r="A6" s="163" t="s">
        <v>399</v>
      </c>
      <c r="B6" s="163" t="s">
        <v>400</v>
      </c>
      <c r="C6" s="164" t="s">
        <v>27</v>
      </c>
      <c r="D6" s="163" t="s">
        <v>402</v>
      </c>
      <c r="E6" s="163" t="s">
        <v>403</v>
      </c>
      <c r="F6" s="164" t="s">
        <v>594</v>
      </c>
      <c r="G6" s="163" t="s">
        <v>595</v>
      </c>
      <c r="H6" s="163" t="s">
        <v>596</v>
      </c>
      <c r="I6" s="164" t="s">
        <v>27</v>
      </c>
      <c r="J6" s="163" t="s">
        <v>597</v>
      </c>
      <c r="K6" s="163" t="s">
        <v>598</v>
      </c>
      <c r="L6" s="164" t="s">
        <v>27</v>
      </c>
    </row>
    <row r="7" ht="15" customHeight="1" spans="1:12">
      <c r="A7" s="163" t="s">
        <v>406</v>
      </c>
      <c r="B7" s="163" t="s">
        <v>407</v>
      </c>
      <c r="C7" s="164" t="s">
        <v>27</v>
      </c>
      <c r="D7" s="163" t="s">
        <v>408</v>
      </c>
      <c r="E7" s="163" t="s">
        <v>409</v>
      </c>
      <c r="F7" s="164" t="s">
        <v>385</v>
      </c>
      <c r="G7" s="163" t="s">
        <v>599</v>
      </c>
      <c r="H7" s="163" t="s">
        <v>412</v>
      </c>
      <c r="I7" s="164" t="s">
        <v>27</v>
      </c>
      <c r="J7" s="163" t="s">
        <v>600</v>
      </c>
      <c r="K7" s="163" t="s">
        <v>521</v>
      </c>
      <c r="L7" s="164" t="s">
        <v>27</v>
      </c>
    </row>
    <row r="8" ht="15" customHeight="1" spans="1:12">
      <c r="A8" s="163" t="s">
        <v>413</v>
      </c>
      <c r="B8" s="163" t="s">
        <v>414</v>
      </c>
      <c r="C8" s="164" t="s">
        <v>27</v>
      </c>
      <c r="D8" s="163" t="s">
        <v>416</v>
      </c>
      <c r="E8" s="163" t="s">
        <v>417</v>
      </c>
      <c r="F8" s="164" t="s">
        <v>27</v>
      </c>
      <c r="G8" s="163" t="s">
        <v>601</v>
      </c>
      <c r="H8" s="163" t="s">
        <v>419</v>
      </c>
      <c r="I8" s="164" t="s">
        <v>27</v>
      </c>
      <c r="J8" s="163" t="s">
        <v>602</v>
      </c>
      <c r="K8" s="163" t="s">
        <v>547</v>
      </c>
      <c r="L8" s="164" t="s">
        <v>27</v>
      </c>
    </row>
    <row r="9" ht="15" customHeight="1" spans="1:12">
      <c r="A9" s="163" t="s">
        <v>420</v>
      </c>
      <c r="B9" s="163" t="s">
        <v>421</v>
      </c>
      <c r="C9" s="164" t="s">
        <v>27</v>
      </c>
      <c r="D9" s="163" t="s">
        <v>423</v>
      </c>
      <c r="E9" s="163" t="s">
        <v>424</v>
      </c>
      <c r="F9" s="164" t="s">
        <v>27</v>
      </c>
      <c r="G9" s="163" t="s">
        <v>603</v>
      </c>
      <c r="H9" s="163" t="s">
        <v>426</v>
      </c>
      <c r="I9" s="164" t="s">
        <v>27</v>
      </c>
      <c r="J9" s="163" t="s">
        <v>514</v>
      </c>
      <c r="K9" s="163" t="s">
        <v>515</v>
      </c>
      <c r="L9" s="164" t="s">
        <v>27</v>
      </c>
    </row>
    <row r="10" ht="15" customHeight="1" spans="1:12">
      <c r="A10" s="163" t="s">
        <v>427</v>
      </c>
      <c r="B10" s="163" t="s">
        <v>428</v>
      </c>
      <c r="C10" s="164" t="s">
        <v>27</v>
      </c>
      <c r="D10" s="163" t="s">
        <v>429</v>
      </c>
      <c r="E10" s="163" t="s">
        <v>430</v>
      </c>
      <c r="F10" s="164" t="s">
        <v>27</v>
      </c>
      <c r="G10" s="163" t="s">
        <v>604</v>
      </c>
      <c r="H10" s="163" t="s">
        <v>432</v>
      </c>
      <c r="I10" s="164" t="s">
        <v>27</v>
      </c>
      <c r="J10" s="163" t="s">
        <v>520</v>
      </c>
      <c r="K10" s="163" t="s">
        <v>521</v>
      </c>
      <c r="L10" s="164" t="s">
        <v>27</v>
      </c>
    </row>
    <row r="11" ht="15" customHeight="1" spans="1:12">
      <c r="A11" s="163" t="s">
        <v>433</v>
      </c>
      <c r="B11" s="163" t="s">
        <v>434</v>
      </c>
      <c r="C11" s="164" t="s">
        <v>27</v>
      </c>
      <c r="D11" s="163" t="s">
        <v>436</v>
      </c>
      <c r="E11" s="163" t="s">
        <v>437</v>
      </c>
      <c r="F11" s="164" t="s">
        <v>27</v>
      </c>
      <c r="G11" s="163" t="s">
        <v>605</v>
      </c>
      <c r="H11" s="163" t="s">
        <v>439</v>
      </c>
      <c r="I11" s="164" t="s">
        <v>27</v>
      </c>
      <c r="J11" s="163" t="s">
        <v>527</v>
      </c>
      <c r="K11" s="163" t="s">
        <v>528</v>
      </c>
      <c r="L11" s="164" t="s">
        <v>27</v>
      </c>
    </row>
    <row r="12" ht="15" customHeight="1" spans="1:12">
      <c r="A12" s="163" t="s">
        <v>440</v>
      </c>
      <c r="B12" s="163" t="s">
        <v>441</v>
      </c>
      <c r="C12" s="164" t="s">
        <v>27</v>
      </c>
      <c r="D12" s="163" t="s">
        <v>442</v>
      </c>
      <c r="E12" s="163" t="s">
        <v>443</v>
      </c>
      <c r="F12" s="164" t="s">
        <v>27</v>
      </c>
      <c r="G12" s="163" t="s">
        <v>606</v>
      </c>
      <c r="H12" s="163" t="s">
        <v>445</v>
      </c>
      <c r="I12" s="164" t="s">
        <v>27</v>
      </c>
      <c r="J12" s="163" t="s">
        <v>534</v>
      </c>
      <c r="K12" s="163" t="s">
        <v>535</v>
      </c>
      <c r="L12" s="164" t="s">
        <v>27</v>
      </c>
    </row>
    <row r="13" ht="15" customHeight="1" spans="1:12">
      <c r="A13" s="163" t="s">
        <v>446</v>
      </c>
      <c r="B13" s="163" t="s">
        <v>447</v>
      </c>
      <c r="C13" s="164" t="s">
        <v>27</v>
      </c>
      <c r="D13" s="163" t="s">
        <v>448</v>
      </c>
      <c r="E13" s="163" t="s">
        <v>449</v>
      </c>
      <c r="F13" s="164" t="s">
        <v>27</v>
      </c>
      <c r="G13" s="163" t="s">
        <v>607</v>
      </c>
      <c r="H13" s="163" t="s">
        <v>451</v>
      </c>
      <c r="I13" s="164" t="s">
        <v>27</v>
      </c>
      <c r="J13" s="163" t="s">
        <v>540</v>
      </c>
      <c r="K13" s="163" t="s">
        <v>541</v>
      </c>
      <c r="L13" s="164" t="s">
        <v>27</v>
      </c>
    </row>
    <row r="14" ht="15" customHeight="1" spans="1:12">
      <c r="A14" s="163" t="s">
        <v>452</v>
      </c>
      <c r="B14" s="163" t="s">
        <v>453</v>
      </c>
      <c r="C14" s="164" t="s">
        <v>27</v>
      </c>
      <c r="D14" s="163" t="s">
        <v>455</v>
      </c>
      <c r="E14" s="163" t="s">
        <v>456</v>
      </c>
      <c r="F14" s="164" t="s">
        <v>27</v>
      </c>
      <c r="G14" s="163" t="s">
        <v>608</v>
      </c>
      <c r="H14" s="163" t="s">
        <v>483</v>
      </c>
      <c r="I14" s="164" t="s">
        <v>27</v>
      </c>
      <c r="J14" s="163" t="s">
        <v>546</v>
      </c>
      <c r="K14" s="163" t="s">
        <v>547</v>
      </c>
      <c r="L14" s="164" t="s">
        <v>27</v>
      </c>
    </row>
    <row r="15" ht="15" customHeight="1" spans="1:12">
      <c r="A15" s="163" t="s">
        <v>459</v>
      </c>
      <c r="B15" s="163" t="s">
        <v>460</v>
      </c>
      <c r="C15" s="164" t="s">
        <v>27</v>
      </c>
      <c r="D15" s="163" t="s">
        <v>461</v>
      </c>
      <c r="E15" s="163" t="s">
        <v>462</v>
      </c>
      <c r="F15" s="164" t="s">
        <v>27</v>
      </c>
      <c r="G15" s="163" t="s">
        <v>609</v>
      </c>
      <c r="H15" s="163" t="s">
        <v>489</v>
      </c>
      <c r="I15" s="164" t="s">
        <v>27</v>
      </c>
      <c r="J15" s="163" t="s">
        <v>610</v>
      </c>
      <c r="K15" s="163" t="s">
        <v>611</v>
      </c>
      <c r="L15" s="164" t="s">
        <v>27</v>
      </c>
    </row>
    <row r="16" ht="15" customHeight="1" spans="1:12">
      <c r="A16" s="163" t="s">
        <v>465</v>
      </c>
      <c r="B16" s="163" t="s">
        <v>466</v>
      </c>
      <c r="C16" s="164" t="s">
        <v>27</v>
      </c>
      <c r="D16" s="163" t="s">
        <v>468</v>
      </c>
      <c r="E16" s="163" t="s">
        <v>469</v>
      </c>
      <c r="F16" s="164" t="s">
        <v>27</v>
      </c>
      <c r="G16" s="163" t="s">
        <v>612</v>
      </c>
      <c r="H16" s="163" t="s">
        <v>496</v>
      </c>
      <c r="I16" s="164" t="s">
        <v>27</v>
      </c>
      <c r="J16" s="163" t="s">
        <v>613</v>
      </c>
      <c r="K16" s="163" t="s">
        <v>614</v>
      </c>
      <c r="L16" s="164" t="s">
        <v>27</v>
      </c>
    </row>
    <row r="17" ht="15" customHeight="1" spans="1:12">
      <c r="A17" s="163" t="s">
        <v>472</v>
      </c>
      <c r="B17" s="163" t="s">
        <v>473</v>
      </c>
      <c r="C17" s="164" t="s">
        <v>27</v>
      </c>
      <c r="D17" s="163" t="s">
        <v>474</v>
      </c>
      <c r="E17" s="163" t="s">
        <v>475</v>
      </c>
      <c r="F17" s="164" t="s">
        <v>27</v>
      </c>
      <c r="G17" s="163" t="s">
        <v>615</v>
      </c>
      <c r="H17" s="163" t="s">
        <v>502</v>
      </c>
      <c r="I17" s="164" t="s">
        <v>27</v>
      </c>
      <c r="J17" s="163" t="s">
        <v>616</v>
      </c>
      <c r="K17" s="163" t="s">
        <v>617</v>
      </c>
      <c r="L17" s="164" t="s">
        <v>27</v>
      </c>
    </row>
    <row r="18" ht="15" customHeight="1" spans="1:12">
      <c r="A18" s="163" t="s">
        <v>478</v>
      </c>
      <c r="B18" s="163" t="s">
        <v>479</v>
      </c>
      <c r="C18" s="164" t="s">
        <v>27</v>
      </c>
      <c r="D18" s="163" t="s">
        <v>480</v>
      </c>
      <c r="E18" s="163" t="s">
        <v>481</v>
      </c>
      <c r="F18" s="164" t="s">
        <v>167</v>
      </c>
      <c r="G18" s="163" t="s">
        <v>618</v>
      </c>
      <c r="H18" s="163" t="s">
        <v>619</v>
      </c>
      <c r="I18" s="164" t="s">
        <v>27</v>
      </c>
      <c r="J18" s="163" t="s">
        <v>620</v>
      </c>
      <c r="K18" s="163" t="s">
        <v>621</v>
      </c>
      <c r="L18" s="164" t="s">
        <v>27</v>
      </c>
    </row>
    <row r="19" ht="15" customHeight="1" spans="1:12">
      <c r="A19" s="163" t="s">
        <v>484</v>
      </c>
      <c r="B19" s="163" t="s">
        <v>485</v>
      </c>
      <c r="C19" s="164" t="s">
        <v>27</v>
      </c>
      <c r="D19" s="163" t="s">
        <v>486</v>
      </c>
      <c r="E19" s="163" t="s">
        <v>487</v>
      </c>
      <c r="F19" s="164" t="s">
        <v>27</v>
      </c>
      <c r="G19" s="163" t="s">
        <v>404</v>
      </c>
      <c r="H19" s="163" t="s">
        <v>405</v>
      </c>
      <c r="I19" s="164" t="s">
        <v>622</v>
      </c>
      <c r="J19" s="163" t="s">
        <v>552</v>
      </c>
      <c r="K19" s="163" t="s">
        <v>310</v>
      </c>
      <c r="L19" s="164" t="s">
        <v>27</v>
      </c>
    </row>
    <row r="20" ht="15" customHeight="1" spans="1:12">
      <c r="A20" s="163" t="s">
        <v>490</v>
      </c>
      <c r="B20" s="163" t="s">
        <v>491</v>
      </c>
      <c r="C20" s="164" t="s">
        <v>168</v>
      </c>
      <c r="D20" s="163" t="s">
        <v>493</v>
      </c>
      <c r="E20" s="163" t="s">
        <v>494</v>
      </c>
      <c r="F20" s="164" t="s">
        <v>27</v>
      </c>
      <c r="G20" s="163" t="s">
        <v>411</v>
      </c>
      <c r="H20" s="163" t="s">
        <v>412</v>
      </c>
      <c r="I20" s="164" t="s">
        <v>27</v>
      </c>
      <c r="J20" s="163" t="s">
        <v>558</v>
      </c>
      <c r="K20" s="163" t="s">
        <v>559</v>
      </c>
      <c r="L20" s="164" t="s">
        <v>27</v>
      </c>
    </row>
    <row r="21" ht="15" customHeight="1" spans="1:12">
      <c r="A21" s="163" t="s">
        <v>497</v>
      </c>
      <c r="B21" s="163" t="s">
        <v>498</v>
      </c>
      <c r="C21" s="164" t="s">
        <v>27</v>
      </c>
      <c r="D21" s="163" t="s">
        <v>499</v>
      </c>
      <c r="E21" s="163" t="s">
        <v>500</v>
      </c>
      <c r="F21" s="164" t="s">
        <v>27</v>
      </c>
      <c r="G21" s="163" t="s">
        <v>418</v>
      </c>
      <c r="H21" s="163" t="s">
        <v>419</v>
      </c>
      <c r="I21" s="164" t="s">
        <v>27</v>
      </c>
      <c r="J21" s="163" t="s">
        <v>564</v>
      </c>
      <c r="K21" s="163" t="s">
        <v>565</v>
      </c>
      <c r="L21" s="164" t="s">
        <v>27</v>
      </c>
    </row>
    <row r="22" ht="15" customHeight="1" spans="1:12">
      <c r="A22" s="163" t="s">
        <v>503</v>
      </c>
      <c r="B22" s="163" t="s">
        <v>504</v>
      </c>
      <c r="C22" s="164" t="s">
        <v>27</v>
      </c>
      <c r="D22" s="163" t="s">
        <v>506</v>
      </c>
      <c r="E22" s="163" t="s">
        <v>507</v>
      </c>
      <c r="F22" s="164" t="s">
        <v>27</v>
      </c>
      <c r="G22" s="163" t="s">
        <v>425</v>
      </c>
      <c r="H22" s="163" t="s">
        <v>426</v>
      </c>
      <c r="I22" s="164" t="s">
        <v>27</v>
      </c>
      <c r="J22" s="163" t="s">
        <v>570</v>
      </c>
      <c r="K22" s="163" t="s">
        <v>571</v>
      </c>
      <c r="L22" s="164" t="s">
        <v>27</v>
      </c>
    </row>
    <row r="23" ht="15" customHeight="1" spans="1:12">
      <c r="A23" s="163" t="s">
        <v>510</v>
      </c>
      <c r="B23" s="163" t="s">
        <v>511</v>
      </c>
      <c r="C23" s="164" t="s">
        <v>27</v>
      </c>
      <c r="D23" s="163" t="s">
        <v>512</v>
      </c>
      <c r="E23" s="163" t="s">
        <v>513</v>
      </c>
      <c r="F23" s="164" t="s">
        <v>27</v>
      </c>
      <c r="G23" s="163" t="s">
        <v>431</v>
      </c>
      <c r="H23" s="163" t="s">
        <v>432</v>
      </c>
      <c r="I23" s="164" t="s">
        <v>622</v>
      </c>
      <c r="J23" s="163" t="s">
        <v>574</v>
      </c>
      <c r="K23" s="163" t="s">
        <v>575</v>
      </c>
      <c r="L23" s="164" t="s">
        <v>27</v>
      </c>
    </row>
    <row r="24" ht="15" customHeight="1" spans="1:12">
      <c r="A24" s="163" t="s">
        <v>516</v>
      </c>
      <c r="B24" s="163" t="s">
        <v>517</v>
      </c>
      <c r="C24" s="164" t="s">
        <v>27</v>
      </c>
      <c r="D24" s="163" t="s">
        <v>518</v>
      </c>
      <c r="E24" s="163" t="s">
        <v>519</v>
      </c>
      <c r="F24" s="164" t="s">
        <v>27</v>
      </c>
      <c r="G24" s="163" t="s">
        <v>438</v>
      </c>
      <c r="H24" s="163" t="s">
        <v>439</v>
      </c>
      <c r="I24" s="164" t="s">
        <v>27</v>
      </c>
      <c r="J24" s="163" t="s">
        <v>578</v>
      </c>
      <c r="K24" s="163" t="s">
        <v>579</v>
      </c>
      <c r="L24" s="164" t="s">
        <v>27</v>
      </c>
    </row>
    <row r="25" ht="15" customHeight="1" spans="1:12">
      <c r="A25" s="163" t="s">
        <v>522</v>
      </c>
      <c r="B25" s="163" t="s">
        <v>523</v>
      </c>
      <c r="C25" s="164" t="s">
        <v>168</v>
      </c>
      <c r="D25" s="163" t="s">
        <v>525</v>
      </c>
      <c r="E25" s="163" t="s">
        <v>526</v>
      </c>
      <c r="F25" s="164" t="s">
        <v>27</v>
      </c>
      <c r="G25" s="163" t="s">
        <v>444</v>
      </c>
      <c r="H25" s="163" t="s">
        <v>445</v>
      </c>
      <c r="I25" s="164" t="s">
        <v>27</v>
      </c>
      <c r="J25" s="163"/>
      <c r="K25" s="163"/>
      <c r="L25" s="162"/>
    </row>
    <row r="26" ht="15" customHeight="1" spans="1:12">
      <c r="A26" s="163" t="s">
        <v>529</v>
      </c>
      <c r="B26" s="163" t="s">
        <v>530</v>
      </c>
      <c r="C26" s="164" t="s">
        <v>27</v>
      </c>
      <c r="D26" s="163" t="s">
        <v>531</v>
      </c>
      <c r="E26" s="163" t="s">
        <v>532</v>
      </c>
      <c r="F26" s="164" t="s">
        <v>27</v>
      </c>
      <c r="G26" s="163" t="s">
        <v>450</v>
      </c>
      <c r="H26" s="163" t="s">
        <v>451</v>
      </c>
      <c r="I26" s="164" t="s">
        <v>27</v>
      </c>
      <c r="J26" s="163"/>
      <c r="K26" s="163"/>
      <c r="L26" s="162"/>
    </row>
    <row r="27" ht="15" customHeight="1" spans="1:12">
      <c r="A27" s="163" t="s">
        <v>536</v>
      </c>
      <c r="B27" s="163" t="s">
        <v>537</v>
      </c>
      <c r="C27" s="164" t="s">
        <v>27</v>
      </c>
      <c r="D27" s="163" t="s">
        <v>538</v>
      </c>
      <c r="E27" s="163" t="s">
        <v>539</v>
      </c>
      <c r="F27" s="164" t="s">
        <v>82</v>
      </c>
      <c r="G27" s="163" t="s">
        <v>457</v>
      </c>
      <c r="H27" s="163" t="s">
        <v>458</v>
      </c>
      <c r="I27" s="164" t="s">
        <v>27</v>
      </c>
      <c r="J27" s="163"/>
      <c r="K27" s="163"/>
      <c r="L27" s="162"/>
    </row>
    <row r="28" ht="15" customHeight="1" spans="1:12">
      <c r="A28" s="163" t="s">
        <v>542</v>
      </c>
      <c r="B28" s="163" t="s">
        <v>543</v>
      </c>
      <c r="C28" s="164" t="s">
        <v>27</v>
      </c>
      <c r="D28" s="163" t="s">
        <v>544</v>
      </c>
      <c r="E28" s="163" t="s">
        <v>545</v>
      </c>
      <c r="F28" s="164" t="s">
        <v>27</v>
      </c>
      <c r="G28" s="163" t="s">
        <v>463</v>
      </c>
      <c r="H28" s="163" t="s">
        <v>464</v>
      </c>
      <c r="I28" s="164" t="s">
        <v>27</v>
      </c>
      <c r="J28" s="163"/>
      <c r="K28" s="163"/>
      <c r="L28" s="162"/>
    </row>
    <row r="29" ht="15" customHeight="1" spans="1:12">
      <c r="A29" s="163" t="s">
        <v>548</v>
      </c>
      <c r="B29" s="163" t="s">
        <v>549</v>
      </c>
      <c r="C29" s="164" t="s">
        <v>27</v>
      </c>
      <c r="D29" s="163" t="s">
        <v>550</v>
      </c>
      <c r="E29" s="163" t="s">
        <v>551</v>
      </c>
      <c r="F29" s="164" t="s">
        <v>27</v>
      </c>
      <c r="G29" s="163" t="s">
        <v>470</v>
      </c>
      <c r="H29" s="163" t="s">
        <v>471</v>
      </c>
      <c r="I29" s="164" t="s">
        <v>27</v>
      </c>
      <c r="J29" s="163"/>
      <c r="K29" s="163"/>
      <c r="L29" s="162"/>
    </row>
    <row r="30" ht="15" customHeight="1" spans="1:12">
      <c r="A30" s="163" t="s">
        <v>553</v>
      </c>
      <c r="B30" s="163" t="s">
        <v>554</v>
      </c>
      <c r="C30" s="164" t="s">
        <v>27</v>
      </c>
      <c r="D30" s="163" t="s">
        <v>555</v>
      </c>
      <c r="E30" s="163" t="s">
        <v>556</v>
      </c>
      <c r="F30" s="164" t="s">
        <v>27</v>
      </c>
      <c r="G30" s="163" t="s">
        <v>476</v>
      </c>
      <c r="H30" s="163" t="s">
        <v>477</v>
      </c>
      <c r="I30" s="164" t="s">
        <v>27</v>
      </c>
      <c r="J30" s="163"/>
      <c r="K30" s="163"/>
      <c r="L30" s="162"/>
    </row>
    <row r="31" ht="15" customHeight="1" spans="1:12">
      <c r="A31" s="163" t="s">
        <v>560</v>
      </c>
      <c r="B31" s="163" t="s">
        <v>561</v>
      </c>
      <c r="C31" s="164" t="s">
        <v>27</v>
      </c>
      <c r="D31" s="163" t="s">
        <v>562</v>
      </c>
      <c r="E31" s="163" t="s">
        <v>563</v>
      </c>
      <c r="F31" s="164" t="s">
        <v>27</v>
      </c>
      <c r="G31" s="163" t="s">
        <v>482</v>
      </c>
      <c r="H31" s="163" t="s">
        <v>483</v>
      </c>
      <c r="I31" s="164" t="s">
        <v>27</v>
      </c>
      <c r="J31" s="163"/>
      <c r="K31" s="163"/>
      <c r="L31" s="162"/>
    </row>
    <row r="32" ht="15" customHeight="1" spans="1:12">
      <c r="A32" s="163" t="s">
        <v>566</v>
      </c>
      <c r="B32" s="163" t="s">
        <v>623</v>
      </c>
      <c r="C32" s="164" t="s">
        <v>27</v>
      </c>
      <c r="D32" s="163" t="s">
        <v>568</v>
      </c>
      <c r="E32" s="163" t="s">
        <v>569</v>
      </c>
      <c r="F32" s="164" t="s">
        <v>27</v>
      </c>
      <c r="G32" s="163" t="s">
        <v>488</v>
      </c>
      <c r="H32" s="163" t="s">
        <v>489</v>
      </c>
      <c r="I32" s="164" t="s">
        <v>27</v>
      </c>
      <c r="J32" s="163"/>
      <c r="K32" s="163"/>
      <c r="L32" s="162"/>
    </row>
    <row r="33" ht="15" customHeight="1" spans="1:12">
      <c r="A33" s="163"/>
      <c r="B33" s="163"/>
      <c r="C33" s="162"/>
      <c r="D33" s="163" t="s">
        <v>572</v>
      </c>
      <c r="E33" s="163" t="s">
        <v>573</v>
      </c>
      <c r="F33" s="164" t="s">
        <v>27</v>
      </c>
      <c r="G33" s="163" t="s">
        <v>495</v>
      </c>
      <c r="H33" s="163" t="s">
        <v>496</v>
      </c>
      <c r="I33" s="164" t="s">
        <v>27</v>
      </c>
      <c r="J33" s="163"/>
      <c r="K33" s="163"/>
      <c r="L33" s="162"/>
    </row>
    <row r="34" ht="15" customHeight="1" spans="1:12">
      <c r="A34" s="163"/>
      <c r="B34" s="163"/>
      <c r="C34" s="162"/>
      <c r="D34" s="163" t="s">
        <v>576</v>
      </c>
      <c r="E34" s="163" t="s">
        <v>577</v>
      </c>
      <c r="F34" s="164" t="s">
        <v>27</v>
      </c>
      <c r="G34" s="163" t="s">
        <v>501</v>
      </c>
      <c r="H34" s="163" t="s">
        <v>502</v>
      </c>
      <c r="I34" s="164" t="s">
        <v>27</v>
      </c>
      <c r="J34" s="163"/>
      <c r="K34" s="163"/>
      <c r="L34" s="162"/>
    </row>
    <row r="35" ht="15" customHeight="1" spans="1:12">
      <c r="A35" s="163"/>
      <c r="B35" s="163"/>
      <c r="C35" s="162"/>
      <c r="D35" s="163" t="s">
        <v>580</v>
      </c>
      <c r="E35" s="163" t="s">
        <v>581</v>
      </c>
      <c r="F35" s="164" t="s">
        <v>27</v>
      </c>
      <c r="G35" s="163" t="s">
        <v>508</v>
      </c>
      <c r="H35" s="163" t="s">
        <v>509</v>
      </c>
      <c r="I35" s="164" t="s">
        <v>27</v>
      </c>
      <c r="J35" s="163"/>
      <c r="K35" s="163"/>
      <c r="L35" s="162"/>
    </row>
    <row r="36" ht="15" customHeight="1" spans="1:12">
      <c r="A36" s="163"/>
      <c r="B36" s="163"/>
      <c r="C36" s="162"/>
      <c r="D36" s="163" t="s">
        <v>582</v>
      </c>
      <c r="E36" s="163" t="s">
        <v>583</v>
      </c>
      <c r="F36" s="164" t="s">
        <v>27</v>
      </c>
      <c r="G36" s="163"/>
      <c r="H36" s="163"/>
      <c r="I36" s="162"/>
      <c r="J36" s="163"/>
      <c r="K36" s="163"/>
      <c r="L36" s="162"/>
    </row>
    <row r="37" ht="15" customHeight="1" spans="1:12">
      <c r="A37" s="163"/>
      <c r="B37" s="163"/>
      <c r="C37" s="162"/>
      <c r="D37" s="163" t="s">
        <v>584</v>
      </c>
      <c r="E37" s="163" t="s">
        <v>585</v>
      </c>
      <c r="F37" s="164" t="s">
        <v>27</v>
      </c>
      <c r="G37" s="163"/>
      <c r="H37" s="163"/>
      <c r="I37" s="162"/>
      <c r="J37" s="163"/>
      <c r="K37" s="163"/>
      <c r="L37" s="162"/>
    </row>
    <row r="38" ht="15" customHeight="1" spans="1:12">
      <c r="A38" s="163"/>
      <c r="B38" s="163"/>
      <c r="C38" s="162"/>
      <c r="D38" s="163" t="s">
        <v>586</v>
      </c>
      <c r="E38" s="163" t="s">
        <v>587</v>
      </c>
      <c r="F38" s="164" t="s">
        <v>27</v>
      </c>
      <c r="G38" s="163"/>
      <c r="H38" s="163"/>
      <c r="I38" s="162"/>
      <c r="J38" s="163"/>
      <c r="K38" s="163"/>
      <c r="L38" s="162"/>
    </row>
    <row r="39" ht="15" customHeight="1" spans="1:12">
      <c r="A39" s="163" t="s">
        <v>624</v>
      </c>
      <c r="B39" s="163"/>
      <c r="C39" s="163"/>
      <c r="D39" s="163"/>
      <c r="E39" s="163"/>
      <c r="F39" s="163"/>
      <c r="G39" s="163"/>
      <c r="H39" s="163"/>
      <c r="I39" s="163"/>
      <c r="J39" s="163"/>
      <c r="K39" s="163"/>
      <c r="L39" s="16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0" t="s">
        <v>625</v>
      </c>
    </row>
    <row r="2" ht="14.25" spans="20:20">
      <c r="T2" s="161" t="s">
        <v>626</v>
      </c>
    </row>
    <row r="3" ht="14.25" spans="1:20">
      <c r="A3" s="161" t="s">
        <v>2</v>
      </c>
      <c r="T3" s="161" t="s">
        <v>3</v>
      </c>
    </row>
    <row r="4" ht="19.5" customHeight="1" spans="1:20">
      <c r="A4" s="167" t="s">
        <v>6</v>
      </c>
      <c r="B4" s="167"/>
      <c r="C4" s="167"/>
      <c r="D4" s="167"/>
      <c r="E4" s="167" t="s">
        <v>370</v>
      </c>
      <c r="F4" s="167"/>
      <c r="G4" s="167"/>
      <c r="H4" s="167" t="s">
        <v>371</v>
      </c>
      <c r="I4" s="167"/>
      <c r="J4" s="167"/>
      <c r="K4" s="167" t="s">
        <v>372</v>
      </c>
      <c r="L4" s="167"/>
      <c r="M4" s="167"/>
      <c r="N4" s="167"/>
      <c r="O4" s="167"/>
      <c r="P4" s="167" t="s">
        <v>123</v>
      </c>
      <c r="Q4" s="167"/>
      <c r="R4" s="167"/>
      <c r="S4" s="167"/>
      <c r="T4" s="167"/>
    </row>
    <row r="5" ht="19.5" customHeight="1" spans="1:20">
      <c r="A5" s="167" t="s">
        <v>140</v>
      </c>
      <c r="B5" s="167"/>
      <c r="C5" s="167"/>
      <c r="D5" s="167" t="s">
        <v>141</v>
      </c>
      <c r="E5" s="167" t="s">
        <v>147</v>
      </c>
      <c r="F5" s="167" t="s">
        <v>373</v>
      </c>
      <c r="G5" s="167" t="s">
        <v>374</v>
      </c>
      <c r="H5" s="167" t="s">
        <v>147</v>
      </c>
      <c r="I5" s="167" t="s">
        <v>318</v>
      </c>
      <c r="J5" s="167" t="s">
        <v>319</v>
      </c>
      <c r="K5" s="167" t="s">
        <v>147</v>
      </c>
      <c r="L5" s="167" t="s">
        <v>318</v>
      </c>
      <c r="M5" s="167"/>
      <c r="N5" s="167" t="s">
        <v>318</v>
      </c>
      <c r="O5" s="167" t="s">
        <v>319</v>
      </c>
      <c r="P5" s="167" t="s">
        <v>147</v>
      </c>
      <c r="Q5" s="167" t="s">
        <v>373</v>
      </c>
      <c r="R5" s="167" t="s">
        <v>374</v>
      </c>
      <c r="S5" s="167" t="s">
        <v>374</v>
      </c>
      <c r="T5" s="167"/>
    </row>
    <row r="6" ht="19.5" customHeight="1" spans="1:20">
      <c r="A6" s="167"/>
      <c r="B6" s="167"/>
      <c r="C6" s="167"/>
      <c r="D6" s="167"/>
      <c r="E6" s="167"/>
      <c r="F6" s="167"/>
      <c r="G6" s="167" t="s">
        <v>142</v>
      </c>
      <c r="H6" s="167"/>
      <c r="I6" s="167"/>
      <c r="J6" s="167" t="s">
        <v>142</v>
      </c>
      <c r="K6" s="167"/>
      <c r="L6" s="167" t="s">
        <v>142</v>
      </c>
      <c r="M6" s="167" t="s">
        <v>376</v>
      </c>
      <c r="N6" s="167" t="s">
        <v>375</v>
      </c>
      <c r="O6" s="167" t="s">
        <v>142</v>
      </c>
      <c r="P6" s="167"/>
      <c r="Q6" s="167"/>
      <c r="R6" s="167" t="s">
        <v>142</v>
      </c>
      <c r="S6" s="167" t="s">
        <v>377</v>
      </c>
      <c r="T6" s="167" t="s">
        <v>378</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144</v>
      </c>
      <c r="B8" s="167" t="s">
        <v>145</v>
      </c>
      <c r="C8" s="167" t="s">
        <v>146</v>
      </c>
      <c r="D8" s="167" t="s">
        <v>10</v>
      </c>
      <c r="E8" s="162" t="s">
        <v>11</v>
      </c>
      <c r="F8" s="162" t="s">
        <v>12</v>
      </c>
      <c r="G8" s="162" t="s">
        <v>22</v>
      </c>
      <c r="H8" s="162" t="s">
        <v>26</v>
      </c>
      <c r="I8" s="162" t="s">
        <v>31</v>
      </c>
      <c r="J8" s="162" t="s">
        <v>35</v>
      </c>
      <c r="K8" s="162" t="s">
        <v>39</v>
      </c>
      <c r="L8" s="162" t="s">
        <v>44</v>
      </c>
      <c r="M8" s="162" t="s">
        <v>49</v>
      </c>
      <c r="N8" s="162" t="s">
        <v>53</v>
      </c>
      <c r="O8" s="162" t="s">
        <v>56</v>
      </c>
      <c r="P8" s="162" t="s">
        <v>60</v>
      </c>
      <c r="Q8" s="162" t="s">
        <v>64</v>
      </c>
      <c r="R8" s="162" t="s">
        <v>67</v>
      </c>
      <c r="S8" s="162" t="s">
        <v>70</v>
      </c>
      <c r="T8" s="162" t="s">
        <v>73</v>
      </c>
    </row>
    <row r="9" ht="19.5" customHeight="1" spans="1:20">
      <c r="A9" s="167"/>
      <c r="B9" s="167"/>
      <c r="C9" s="167"/>
      <c r="D9" s="167" t="s">
        <v>147</v>
      </c>
      <c r="E9" s="164" t="s">
        <v>27</v>
      </c>
      <c r="F9" s="164" t="s">
        <v>27</v>
      </c>
      <c r="G9" s="164" t="s">
        <v>27</v>
      </c>
      <c r="H9" s="164" t="s">
        <v>18</v>
      </c>
      <c r="I9" s="164"/>
      <c r="J9" s="164" t="s">
        <v>18</v>
      </c>
      <c r="K9" s="164" t="s">
        <v>18</v>
      </c>
      <c r="L9" s="164"/>
      <c r="M9" s="164"/>
      <c r="N9" s="164"/>
      <c r="O9" s="164" t="s">
        <v>18</v>
      </c>
      <c r="P9" s="164" t="s">
        <v>27</v>
      </c>
      <c r="Q9" s="164" t="s">
        <v>27</v>
      </c>
      <c r="R9" s="164" t="s">
        <v>27</v>
      </c>
      <c r="S9" s="164" t="s">
        <v>27</v>
      </c>
      <c r="T9" s="164" t="s">
        <v>27</v>
      </c>
    </row>
    <row r="10" ht="19.5" customHeight="1" spans="1:20">
      <c r="A10" s="163" t="s">
        <v>245</v>
      </c>
      <c r="B10" s="163"/>
      <c r="C10" s="163"/>
      <c r="D10" s="163" t="s">
        <v>246</v>
      </c>
      <c r="E10" s="164" t="s">
        <v>27</v>
      </c>
      <c r="F10" s="164" t="s">
        <v>27</v>
      </c>
      <c r="G10" s="164" t="s">
        <v>27</v>
      </c>
      <c r="H10" s="164" t="s">
        <v>168</v>
      </c>
      <c r="I10" s="164"/>
      <c r="J10" s="164" t="s">
        <v>168</v>
      </c>
      <c r="K10" s="164" t="s">
        <v>168</v>
      </c>
      <c r="L10" s="164"/>
      <c r="M10" s="164"/>
      <c r="N10" s="164"/>
      <c r="O10" s="164" t="s">
        <v>168</v>
      </c>
      <c r="P10" s="164" t="s">
        <v>27</v>
      </c>
      <c r="Q10" s="164" t="s">
        <v>27</v>
      </c>
      <c r="R10" s="164" t="s">
        <v>27</v>
      </c>
      <c r="S10" s="164" t="s">
        <v>27</v>
      </c>
      <c r="T10" s="164" t="s">
        <v>27</v>
      </c>
    </row>
    <row r="11" ht="19.5" customHeight="1" spans="1:20">
      <c r="A11" s="163" t="s">
        <v>252</v>
      </c>
      <c r="B11" s="163"/>
      <c r="C11" s="163"/>
      <c r="D11" s="163" t="s">
        <v>253</v>
      </c>
      <c r="E11" s="164" t="s">
        <v>27</v>
      </c>
      <c r="F11" s="164" t="s">
        <v>27</v>
      </c>
      <c r="G11" s="164" t="s">
        <v>27</v>
      </c>
      <c r="H11" s="164" t="s">
        <v>168</v>
      </c>
      <c r="I11" s="164"/>
      <c r="J11" s="164" t="s">
        <v>168</v>
      </c>
      <c r="K11" s="164" t="s">
        <v>168</v>
      </c>
      <c r="L11" s="164"/>
      <c r="M11" s="164"/>
      <c r="N11" s="164"/>
      <c r="O11" s="164" t="s">
        <v>168</v>
      </c>
      <c r="P11" s="164" t="s">
        <v>27</v>
      </c>
      <c r="Q11" s="164" t="s">
        <v>27</v>
      </c>
      <c r="R11" s="164" t="s">
        <v>27</v>
      </c>
      <c r="S11" s="164" t="s">
        <v>27</v>
      </c>
      <c r="T11" s="164" t="s">
        <v>27</v>
      </c>
    </row>
    <row r="12" ht="19.5" customHeight="1" spans="1:20">
      <c r="A12" s="163" t="s">
        <v>254</v>
      </c>
      <c r="B12" s="163"/>
      <c r="C12" s="163"/>
      <c r="D12" s="163" t="s">
        <v>255</v>
      </c>
      <c r="E12" s="164" t="s">
        <v>27</v>
      </c>
      <c r="F12" s="164" t="s">
        <v>27</v>
      </c>
      <c r="G12" s="164" t="s">
        <v>27</v>
      </c>
      <c r="H12" s="164" t="s">
        <v>168</v>
      </c>
      <c r="I12" s="164"/>
      <c r="J12" s="164" t="s">
        <v>168</v>
      </c>
      <c r="K12" s="164" t="s">
        <v>168</v>
      </c>
      <c r="L12" s="164"/>
      <c r="M12" s="164"/>
      <c r="N12" s="164"/>
      <c r="O12" s="164" t="s">
        <v>168</v>
      </c>
      <c r="P12" s="164" t="s">
        <v>27</v>
      </c>
      <c r="Q12" s="164" t="s">
        <v>27</v>
      </c>
      <c r="R12" s="164" t="s">
        <v>27</v>
      </c>
      <c r="S12" s="164" t="s">
        <v>27</v>
      </c>
      <c r="T12" s="164" t="s">
        <v>27</v>
      </c>
    </row>
    <row r="13" ht="19.5" customHeight="1" spans="1:20">
      <c r="A13" s="163" t="s">
        <v>309</v>
      </c>
      <c r="B13" s="163"/>
      <c r="C13" s="163"/>
      <c r="D13" s="163" t="s">
        <v>310</v>
      </c>
      <c r="E13" s="164" t="s">
        <v>27</v>
      </c>
      <c r="F13" s="164" t="s">
        <v>27</v>
      </c>
      <c r="G13" s="164" t="s">
        <v>27</v>
      </c>
      <c r="H13" s="164" t="s">
        <v>100</v>
      </c>
      <c r="I13" s="164"/>
      <c r="J13" s="164" t="s">
        <v>100</v>
      </c>
      <c r="K13" s="164" t="s">
        <v>100</v>
      </c>
      <c r="L13" s="164"/>
      <c r="M13" s="164"/>
      <c r="N13" s="164"/>
      <c r="O13" s="164" t="s">
        <v>100</v>
      </c>
      <c r="P13" s="164" t="s">
        <v>27</v>
      </c>
      <c r="Q13" s="164" t="s">
        <v>27</v>
      </c>
      <c r="R13" s="164" t="s">
        <v>27</v>
      </c>
      <c r="S13" s="164" t="s">
        <v>27</v>
      </c>
      <c r="T13" s="164" t="s">
        <v>27</v>
      </c>
    </row>
    <row r="14" ht="19.5" customHeight="1" spans="1:20">
      <c r="A14" s="163" t="s">
        <v>311</v>
      </c>
      <c r="B14" s="163"/>
      <c r="C14" s="163"/>
      <c r="D14" s="163" t="s">
        <v>312</v>
      </c>
      <c r="E14" s="164" t="s">
        <v>27</v>
      </c>
      <c r="F14" s="164" t="s">
        <v>27</v>
      </c>
      <c r="G14" s="164" t="s">
        <v>27</v>
      </c>
      <c r="H14" s="164" t="s">
        <v>100</v>
      </c>
      <c r="I14" s="164"/>
      <c r="J14" s="164" t="s">
        <v>100</v>
      </c>
      <c r="K14" s="164" t="s">
        <v>100</v>
      </c>
      <c r="L14" s="164"/>
      <c r="M14" s="164"/>
      <c r="N14" s="164"/>
      <c r="O14" s="164" t="s">
        <v>100</v>
      </c>
      <c r="P14" s="164" t="s">
        <v>27</v>
      </c>
      <c r="Q14" s="164" t="s">
        <v>27</v>
      </c>
      <c r="R14" s="164" t="s">
        <v>27</v>
      </c>
      <c r="S14" s="164" t="s">
        <v>27</v>
      </c>
      <c r="T14" s="164" t="s">
        <v>27</v>
      </c>
    </row>
    <row r="15" ht="19.5" customHeight="1" spans="1:20">
      <c r="A15" s="163" t="s">
        <v>313</v>
      </c>
      <c r="B15" s="163"/>
      <c r="C15" s="163"/>
      <c r="D15" s="163" t="s">
        <v>314</v>
      </c>
      <c r="E15" s="164" t="s">
        <v>27</v>
      </c>
      <c r="F15" s="164" t="s">
        <v>27</v>
      </c>
      <c r="G15" s="164" t="s">
        <v>27</v>
      </c>
      <c r="H15" s="164" t="s">
        <v>100</v>
      </c>
      <c r="I15" s="164"/>
      <c r="J15" s="164" t="s">
        <v>100</v>
      </c>
      <c r="K15" s="164" t="s">
        <v>100</v>
      </c>
      <c r="L15" s="164"/>
      <c r="M15" s="164"/>
      <c r="N15" s="164"/>
      <c r="O15" s="164" t="s">
        <v>100</v>
      </c>
      <c r="P15" s="164" t="s">
        <v>27</v>
      </c>
      <c r="Q15" s="164" t="s">
        <v>27</v>
      </c>
      <c r="R15" s="164" t="s">
        <v>27</v>
      </c>
      <c r="S15" s="164" t="s">
        <v>27</v>
      </c>
      <c r="T15" s="164" t="s">
        <v>27</v>
      </c>
    </row>
    <row r="16" ht="19.5" customHeight="1" spans="1:20">
      <c r="A16" s="163" t="s">
        <v>627</v>
      </c>
      <c r="B16" s="163"/>
      <c r="C16" s="163"/>
      <c r="D16" s="163"/>
      <c r="E16" s="163"/>
      <c r="F16" s="163"/>
      <c r="G16" s="163"/>
      <c r="H16" s="163"/>
      <c r="I16" s="163"/>
      <c r="J16" s="163"/>
      <c r="K16" s="163"/>
      <c r="L16" s="163"/>
      <c r="M16" s="163"/>
      <c r="N16" s="163"/>
      <c r="O16" s="163"/>
      <c r="P16" s="163"/>
      <c r="Q16" s="163"/>
      <c r="R16" s="163"/>
      <c r="S16" s="163"/>
      <c r="T16" s="163"/>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0" t="s">
        <v>628</v>
      </c>
    </row>
    <row r="2" ht="14.25" spans="12:12">
      <c r="L2" s="161" t="s">
        <v>629</v>
      </c>
    </row>
    <row r="3" ht="14.25" spans="1:12">
      <c r="A3" s="161" t="s">
        <v>2</v>
      </c>
      <c r="L3" s="161" t="s">
        <v>3</v>
      </c>
    </row>
    <row r="4" ht="19.5" customHeight="1" spans="1:12">
      <c r="A4" s="167" t="s">
        <v>6</v>
      </c>
      <c r="B4" s="167"/>
      <c r="C4" s="167"/>
      <c r="D4" s="167"/>
      <c r="E4" s="167" t="s">
        <v>370</v>
      </c>
      <c r="F4" s="167"/>
      <c r="G4" s="167"/>
      <c r="H4" s="167" t="s">
        <v>371</v>
      </c>
      <c r="I4" s="167" t="s">
        <v>372</v>
      </c>
      <c r="J4" s="167" t="s">
        <v>123</v>
      </c>
      <c r="K4" s="167"/>
      <c r="L4" s="167"/>
    </row>
    <row r="5" ht="19.5" customHeight="1" spans="1:12">
      <c r="A5" s="167" t="s">
        <v>140</v>
      </c>
      <c r="B5" s="167"/>
      <c r="C5" s="167"/>
      <c r="D5" s="167" t="s">
        <v>141</v>
      </c>
      <c r="E5" s="167" t="s">
        <v>147</v>
      </c>
      <c r="F5" s="167" t="s">
        <v>630</v>
      </c>
      <c r="G5" s="167" t="s">
        <v>631</v>
      </c>
      <c r="H5" s="167"/>
      <c r="I5" s="167"/>
      <c r="J5" s="167" t="s">
        <v>147</v>
      </c>
      <c r="K5" s="167" t="s">
        <v>630</v>
      </c>
      <c r="L5" s="162" t="s">
        <v>631</v>
      </c>
    </row>
    <row r="6" ht="19.5" customHeight="1" spans="1:12">
      <c r="A6" s="167"/>
      <c r="B6" s="167"/>
      <c r="C6" s="167"/>
      <c r="D6" s="167"/>
      <c r="E6" s="167"/>
      <c r="F6" s="167"/>
      <c r="G6" s="167"/>
      <c r="H6" s="167"/>
      <c r="I6" s="167"/>
      <c r="J6" s="167"/>
      <c r="K6" s="167"/>
      <c r="L6" s="162" t="s">
        <v>377</v>
      </c>
    </row>
    <row r="7" ht="19.5" customHeight="1" spans="1:12">
      <c r="A7" s="167"/>
      <c r="B7" s="167"/>
      <c r="C7" s="167"/>
      <c r="D7" s="167"/>
      <c r="E7" s="167"/>
      <c r="F7" s="167"/>
      <c r="G7" s="167"/>
      <c r="H7" s="167"/>
      <c r="I7" s="167"/>
      <c r="J7" s="167"/>
      <c r="K7" s="167"/>
      <c r="L7" s="162"/>
    </row>
    <row r="8" ht="19.5" customHeight="1" spans="1:12">
      <c r="A8" s="167" t="s">
        <v>144</v>
      </c>
      <c r="B8" s="167" t="s">
        <v>145</v>
      </c>
      <c r="C8" s="167" t="s">
        <v>146</v>
      </c>
      <c r="D8" s="167" t="s">
        <v>10</v>
      </c>
      <c r="E8" s="162" t="s">
        <v>11</v>
      </c>
      <c r="F8" s="162" t="s">
        <v>12</v>
      </c>
      <c r="G8" s="162" t="s">
        <v>22</v>
      </c>
      <c r="H8" s="162" t="s">
        <v>26</v>
      </c>
      <c r="I8" s="162" t="s">
        <v>31</v>
      </c>
      <c r="J8" s="162" t="s">
        <v>35</v>
      </c>
      <c r="K8" s="162" t="s">
        <v>39</v>
      </c>
      <c r="L8" s="162" t="s">
        <v>44</v>
      </c>
    </row>
    <row r="9" ht="19.5" customHeight="1" spans="1:12">
      <c r="A9" s="167"/>
      <c r="B9" s="167"/>
      <c r="C9" s="167"/>
      <c r="D9" s="167" t="s">
        <v>147</v>
      </c>
      <c r="E9" s="164"/>
      <c r="F9" s="164"/>
      <c r="G9" s="164"/>
      <c r="H9" s="164"/>
      <c r="I9" s="164"/>
      <c r="J9" s="164"/>
      <c r="K9" s="164"/>
      <c r="L9" s="164"/>
    </row>
    <row r="10" ht="19.5" customHeight="1" spans="1:12">
      <c r="A10" s="163"/>
      <c r="B10" s="163"/>
      <c r="C10" s="163"/>
      <c r="D10" s="163"/>
      <c r="E10" s="164"/>
      <c r="F10" s="164"/>
      <c r="G10" s="164"/>
      <c r="H10" s="164"/>
      <c r="I10" s="164"/>
      <c r="J10" s="164"/>
      <c r="K10" s="164"/>
      <c r="L10" s="164"/>
    </row>
    <row r="11" ht="19.5" customHeight="1" spans="1:12">
      <c r="A11" s="163" t="s">
        <v>632</v>
      </c>
      <c r="B11" s="163"/>
      <c r="C11" s="163"/>
      <c r="D11" s="163"/>
      <c r="E11" s="163"/>
      <c r="F11" s="163"/>
      <c r="G11" s="163"/>
      <c r="H11" s="163"/>
      <c r="I11" s="163"/>
      <c r="J11" s="163"/>
      <c r="K11" s="163"/>
      <c r="L11" s="16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lpstr>附表15-7 项目支出绩效自评表</vt:lpstr>
      <vt:lpstr>附表15-8 项目支出绩效自评表</vt:lpstr>
      <vt:lpstr>附表15-9 项目支出绩效自评表</vt:lpstr>
      <vt:lpstr>附表15-10 项目支出绩效自评表</vt:lpstr>
      <vt:lpstr>附表15-11 项目支出绩效自评表</vt:lpstr>
      <vt:lpstr>附表15-12 项目支出绩效自评表</vt:lpstr>
      <vt:lpstr>附表15-13 项目支出绩效自评表</vt:lpstr>
      <vt:lpstr>附表15-14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木子默</cp:lastModifiedBy>
  <dcterms:created xsi:type="dcterms:W3CDTF">2024-10-16T06:33:00Z</dcterms:created>
  <dcterms:modified xsi:type="dcterms:W3CDTF">2025-01-03T06:37:45Z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2D48DA3CEA024DB8A2E6E6FBF08AFCBE_12</vt:lpwstr>
  </property>
</Properties>
</file>