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430" tabRatio="787" firstSheet="11" activeTab="14"/>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国有资产使用情况表" sheetId="24" r:id="rId12"/>
    <sheet name="附表13部门整体支出绩效自评情况表" sheetId="17" r:id="rId13"/>
    <sheet name="附表14部门整体支出绩效自评表" sheetId="23" r:id="rId14"/>
    <sheet name="附表15-1项目支出绩效自评表" sheetId="14" r:id="rId15"/>
    <sheet name="附表15-2项目支出绩效自评表" sheetId="15" r:id="rId16"/>
    <sheet name="附表15-3项目支出绩效自评表" sheetId="16" r:id="rId17"/>
    <sheet name="附表15-4项目支出绩效自评表" sheetId="18" r:id="rId18"/>
    <sheet name="附表15-5项目支出绩效自评表" sheetId="19" r:id="rId19"/>
    <sheet name="附表15-6项目支出绩效自评表" sheetId="20" r:id="rId20"/>
    <sheet name="附表15-7项目支出绩效自评表" sheetId="21" r:id="rId21"/>
    <sheet name="附表15-8项目支出绩效自评表" sheetId="22" r:id="rId22"/>
  </sheets>
  <externalReferences>
    <externalReference r:id="rId2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<sst xmlns="http://schemas.openxmlformats.org/spreadsheetml/2006/main" count="3069" uniqueCount="794">
  <si>
    <t>收入支出决算表</t>
  </si>
  <si>
    <t>公开01表</t>
  </si>
  <si>
    <t>部门：曲靖市麒麟区商务局</t>
  </si>
  <si>
    <t>金额单位：万元</t>
  </si>
  <si>
    <t>收入</t>
  </si>
  <si>
    <t>支出</t>
  </si>
  <si>
    <t>项目</t>
  </si>
  <si>
    <t>行次</t>
  </si>
  <si>
    <t>金额</t>
  </si>
  <si>
    <t>项目(按功能分类)</t>
  </si>
  <si>
    <t>栏次</t>
  </si>
  <si>
    <t>1</t>
  </si>
  <si>
    <t>2</t>
  </si>
  <si>
    <t>一、一般公共预算财政拨款收入</t>
  </si>
  <si>
    <t>2,471.18</t>
  </si>
  <si>
    <t>一、一般公共服务支出</t>
  </si>
  <si>
    <t>31</t>
  </si>
  <si>
    <t>247.37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</si>
  <si>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</si>
  <si>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</si>
  <si>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</si>
  <si>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</si>
  <si>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</si>
  <si>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</si>
  <si>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</si>
  <si>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</si>
  <si>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</si>
  <si>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</si>
  <si>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</si>
  <si>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</si>
  <si>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</si>
  <si>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</si>
  <si>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</si>
  <si>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</si>
  <si>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</si>
  <si>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</si>
  <si>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</si>
  <si>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</si>
  <si>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</si>
  <si>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</si>
  <si>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</si>
  <si>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</si>
  <si>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</si>
  <si>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</si>
  <si>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</si>
  <si>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</si>
  <si>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106.40</t>
  </si>
  <si>
    <t>9</t>
  </si>
  <si>
    <t>九、卫生健康支出</t>
  </si>
  <si>
    <t>39</t>
  </si>
  <si>
    <t>13.84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</si>
  <si>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</si>
  <si>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</si>
  <si>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</si>
  <si>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</si>
  <si>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</si>
  <si>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</si>
  <si>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</si>
  <si>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</si>
  <si>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</si>
  <si>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</si>
  <si>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</si>
  <si>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</si>
  <si>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</si>
  <si>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</si>
  <si>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</si>
  <si>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</si>
  <si>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</si>
  <si>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</si>
  <si>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2,087.47</t>
  </si>
  <si>
    <t>16</t>
  </si>
  <si>
    <t>十六、金融支出</t>
  </si>
  <si>
    <t>46</t>
  </si>
  <si>
    <t>17</t>
  </si>
  <si>
    <t>十七、援助其他地区支出</t>
  </si>
  <si>
    <t>47</t>
  </si>
  <si>
    <t>18</t>
  </si>
  <si>
    <t>十八、自然资源海洋气象等支出</t>
  </si>
  <si>
    <t>48</t>
  </si>
  <si>
    <t>19</t>
  </si>
  <si>
    <t>十九、住房保障支出</t>
  </si>
  <si>
    <t>49</t>
  </si>
  <si>
    <t>24.18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</si>
  <si>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</si>
  <si>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</si>
  <si>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</si>
  <si>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</si>
  <si>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</si>
  <si>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</si>
  <si>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</si>
  <si>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</si>
  <si>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</si>
  <si>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</si>
  <si>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</si>
  <si>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</si>
  <si>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</si>
  <si>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</si>
  <si>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</si>
  <si>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</si>
  <si>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</si>
  <si>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</si>
  <si>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</si>
  <si>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</si>
  <si>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</si>
  <si>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</si>
  <si>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</si>
  <si>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</si>
  <si>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</si>
  <si>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2,479.26</t>
  </si>
  <si>
    <t xml:space="preserve">    使用专用结余</t>
  </si>
  <si>
    <t>28</t>
  </si>
  <si>
    <t>结余分配</t>
  </si>
  <si>
    <t>58</t>
  </si>
  <si>
    <t xml:space="preserve">    年初结转和结余</t>
  </si>
  <si>
    <t>29</t>
  </si>
  <si>
    <t>30.00</t>
  </si>
  <si>
    <t>年末结转和结余</t>
  </si>
  <si>
    <t>59</t>
  </si>
  <si>
    <t>21.93</t>
  </si>
  <si>
    <t>总计</t>
  </si>
  <si>
    <t>30</t>
  </si>
  <si>
    <t>2,501.18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</si>
  <si>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</si>
  <si>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</si>
  <si>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</si>
  <si>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</si>
  <si>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</si>
  <si>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</si>
  <si>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</si>
  <si>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</si>
  <si>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</si>
  <si>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</si>
  <si>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</si>
  <si>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</si>
  <si>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</si>
  <si>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</si>
  <si>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</si>
  <si>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</si>
  <si>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</si>
  <si>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</si>
  <si>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</si>
  <si>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</si>
  <si>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</si>
  <si>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239.29</t>
  </si>
  <si>
    <t>20113</t>
  </si>
  <si>
    <t>商贸事务</t>
  </si>
  <si>
    <t>2011301</t>
  </si>
  <si>
    <t>行政运行</t>
  </si>
  <si>
    <t>141.99</t>
  </si>
  <si>
    <t>2011302</t>
  </si>
  <si>
    <t>一般行政管理事务</t>
  </si>
  <si>
    <t>11.17</t>
  </si>
  <si>
    <t>2011350</t>
  </si>
  <si>
    <t>事业运行</t>
  </si>
  <si>
    <t>86.14</t>
  </si>
  <si>
    <t>208</t>
  </si>
  <si>
    <t>社会保障和就业支出</t>
  </si>
  <si>
    <t>20805</t>
  </si>
  <si>
    <t>行政事业单位养老支出</t>
  </si>
  <si>
    <t>103.36</t>
  </si>
  <si>
    <t>2080501</t>
  </si>
  <si>
    <t>行政单位离退休</t>
  </si>
  <si>
    <t>34.97</t>
  </si>
  <si>
    <t>2080502</t>
  </si>
  <si>
    <t>事业单位离退休</t>
  </si>
  <si>
    <t>35.89</t>
  </si>
  <si>
    <t>2080505</t>
  </si>
  <si>
    <t>机关事业单位基本养老保险缴费支出</t>
  </si>
  <si>
    <t>26.02</t>
  </si>
  <si>
    <t>2080506</t>
  </si>
  <si>
    <t>机关事业单位职业年金缴费支出</t>
  </si>
  <si>
    <t>6.47</t>
  </si>
  <si>
    <t>20808</t>
  </si>
  <si>
    <t>抚恤</t>
  </si>
  <si>
    <t>2.93</t>
  </si>
  <si>
    <t>2080801</t>
  </si>
  <si>
    <t>死亡抚恤</t>
  </si>
  <si>
    <t>20899</t>
  </si>
  <si>
    <t>其他社会保障和就业支出</t>
  </si>
  <si>
    <t>0.12</t>
  </si>
  <si>
    <t>2089999</t>
  </si>
  <si>
    <t>210</t>
  </si>
  <si>
    <t>卫生健康支出</t>
  </si>
  <si>
    <t>21011</t>
  </si>
  <si>
    <t>行政事业单位医疗</t>
  </si>
  <si>
    <t>2101101</t>
  </si>
  <si>
    <t>行政单位医疗</t>
  </si>
  <si>
    <t>4.10</t>
  </si>
  <si>
    <t>2101102</t>
  </si>
  <si>
    <t>事业单位医疗</t>
  </si>
  <si>
    <t>3.30</t>
  </si>
  <si>
    <t>2101103</t>
  </si>
  <si>
    <t>公务员医疗补助</t>
  </si>
  <si>
    <t>6.07</t>
  </si>
  <si>
    <t>2101199</t>
  </si>
  <si>
    <t>其他行政事业单位医疗支出</t>
  </si>
  <si>
    <t>0.36</t>
  </si>
  <si>
    <t>216</t>
  </si>
  <si>
    <t>商业服务业等支出</t>
  </si>
  <si>
    <t>21602</t>
  </si>
  <si>
    <t>商业流通事务</t>
  </si>
  <si>
    <t>1,673.40</t>
  </si>
  <si>
    <t>2160299</t>
  </si>
  <si>
    <t>其他商业流通事务支出</t>
  </si>
  <si>
    <t>21606</t>
  </si>
  <si>
    <t>涉外发展服务支出</t>
  </si>
  <si>
    <t>346.07</t>
  </si>
  <si>
    <t>2160699</t>
  </si>
  <si>
    <t>其他涉外发展服务支出</t>
  </si>
  <si>
    <t>21699</t>
  </si>
  <si>
    <t>其他商业服务业等支出</t>
  </si>
  <si>
    <t>68.00</t>
  </si>
  <si>
    <t>2169999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</si>
  <si>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</si>
  <si>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</si>
  <si>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</si>
  <si>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</si>
  <si>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</si>
  <si>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</si>
  <si>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</si>
  <si>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</si>
  <si>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</si>
  <si>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</si>
  <si>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</si>
  <si>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</si>
  <si>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</si>
  <si>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</si>
  <si>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372.55</t>
  </si>
  <si>
    <t>2,106.71</t>
  </si>
  <si>
    <t>228.13</t>
  </si>
  <si>
    <t>19.24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</si>
  <si>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</si>
  <si>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</si>
  <si>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</si>
  <si>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</si>
  <si>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</si>
  <si>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</si>
  <si>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</si>
  <si>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</si>
  <si>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</si>
  <si>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</si>
  <si>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</si>
  <si>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</si>
  <si>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</si>
  <si>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</si>
  <si>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</si>
  <si>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</si>
  <si>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</si>
  <si>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</si>
  <si>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</si>
  <si>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</si>
  <si>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</si>
  <si>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</si>
  <si>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</si>
  <si>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</si>
  <si>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</si>
  <si>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</si>
  <si>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</si>
  <si>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</si>
  <si>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</si>
  <si>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</si>
  <si>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</si>
  <si>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</si>
  <si>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</si>
  <si>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2,098.64</t>
  </si>
  <si>
    <t>360.28</t>
  </si>
  <si>
    <t>12.27</t>
  </si>
  <si>
    <t>215.86</t>
  </si>
  <si>
    <t>129.82</t>
  </si>
  <si>
    <t>12.17</t>
  </si>
  <si>
    <t>86.04</t>
  </si>
  <si>
    <t>0.10</t>
  </si>
  <si>
    <t>注：本表反映部门本年度一般公共预算财政拨款的收支和年初、年末结转结余情况。</t>
  </si>
  <si>
    <t>一般公共预算财政拨款基本支出决算表</t>
  </si>
  <si>
    <t>公开06表</t>
  </si>
  <si>
    <t>科目编码</t>
  </si>
  <si>
    <t>301</t>
  </si>
  <si>
    <t>工资福利支出</t>
  </si>
  <si>
    <t>286.49</t>
  </si>
  <si>
    <t>302</t>
  </si>
  <si>
    <t>商品和服务支出</t>
  </si>
  <si>
    <t>310</t>
  </si>
  <si>
    <t>资本性支出</t>
  </si>
  <si>
    <t>30101</t>
  </si>
  <si>
    <t xml:space="preserve">  基本工资</t>
  </si>
  <si>
    <t>83.77</t>
  </si>
  <si>
    <t>30201</t>
  </si>
  <si>
    <t xml:space="preserve">  办公费</t>
  </si>
  <si>
    <t>0.91</t>
  </si>
  <si>
    <t>31001</t>
  </si>
  <si>
    <t xml:space="preserve">  房屋建筑物购建</t>
  </si>
  <si>
    <t>30102</t>
  </si>
  <si>
    <t xml:space="preserve">  津贴补贴</t>
  </si>
  <si>
    <t>68.85</t>
  </si>
  <si>
    <t>30202</t>
  </si>
  <si>
    <t xml:space="preserve">  印刷费</t>
  </si>
  <si>
    <t>31002</t>
  </si>
  <si>
    <t xml:space="preserve">  办公设备购置</t>
  </si>
  <si>
    <t>30103</t>
  </si>
  <si>
    <t xml:space="preserve">  奖金</t>
  </si>
  <si>
    <t>18.14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</si>
  <si>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</si>
  <si>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</si>
  <si>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</si>
  <si>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</si>
  <si>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</si>
  <si>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</si>
  <si>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</si>
  <si>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</si>
  <si>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</si>
  <si>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</si>
  <si>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</si>
  <si>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</si>
  <si>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45.11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</si>
  <si>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</si>
  <si>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</si>
  <si>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</si>
  <si>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</si>
  <si>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</si>
  <si>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</si>
  <si>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</si>
  <si>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</si>
  <si>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</si>
  <si>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</si>
  <si>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</si>
  <si>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</si>
  <si>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</si>
  <si>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</si>
  <si>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</si>
  <si>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</si>
  <si>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</si>
  <si>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</si>
  <si>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7.41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</si>
  <si>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</si>
  <si>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</si>
  <si>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</si>
  <si>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</si>
  <si>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</si>
  <si>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</si>
  <si>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</si>
  <si>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</si>
  <si>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</si>
  <si>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</si>
  <si>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</si>
  <si>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</si>
  <si>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0.47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</si>
  <si>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</si>
  <si>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</si>
  <si>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</si>
  <si>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</si>
  <si>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</si>
  <si>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</si>
  <si>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</si>
  <si>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</si>
  <si>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</si>
  <si>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</si>
  <si>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</si>
  <si>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</si>
  <si>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</si>
  <si>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</si>
  <si>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</si>
  <si>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</si>
  <si>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</si>
  <si>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</si>
  <si>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</si>
  <si>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</si>
  <si>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</si>
  <si>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</si>
  <si>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</si>
  <si>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</si>
  <si>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73.79</t>
  </si>
  <si>
    <t>30215</t>
  </si>
  <si>
    <t xml:space="preserve">  会议费</t>
  </si>
  <si>
    <t>31021</t>
  </si>
  <si>
    <t xml:space="preserve">  文物和陈列品购置</t>
  </si>
  <si>
    <t>30301</t>
  </si>
  <si>
    <t xml:space="preserve">  离休费</t>
  </si>
  <si>
    <t>30.30</t>
  </si>
  <si>
    <t>30216</t>
  </si>
  <si>
    <t xml:space="preserve">  培训费</t>
  </si>
  <si>
    <t>31022</t>
  </si>
  <si>
    <t xml:space="preserve">  无形资产购置</t>
  </si>
  <si>
    <t>30302</t>
  </si>
  <si>
    <t xml:space="preserve">  退休费</t>
  </si>
  <si>
    <t>40.56</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</si>
  <si>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</si>
  <si>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</si>
  <si>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</si>
  <si>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</si>
  <si>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</si>
  <si>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</si>
  <si>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</si>
  <si>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</si>
  <si>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</si>
  <si>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</si>
  <si>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</si>
  <si>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</si>
  <si>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</si>
  <si>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</si>
  <si>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</si>
  <si>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</si>
  <si>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</si>
  <si>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</si>
  <si>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</si>
  <si>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</si>
  <si>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</si>
  <si>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</si>
  <si>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</si>
  <si>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</si>
  <si>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</si>
  <si>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</si>
  <si>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</si>
  <si>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</si>
  <si>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</si>
  <si>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</si>
  <si>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</si>
  <si>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</si>
  <si>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</si>
  <si>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</si>
  <si>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</si>
  <si>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</si>
  <si>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</si>
  <si>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</si>
  <si>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</si>
  <si>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</si>
  <si>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</si>
  <si>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</si>
  <si>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</si>
  <si>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</si>
  <si>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</si>
  <si>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</si>
  <si>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</si>
  <si>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</si>
  <si>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</si>
  <si>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</si>
  <si>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1.80</t>
  </si>
  <si>
    <t>39907</t>
  </si>
  <si>
    <t xml:space="preserve">  国家赔偿费用支出</t>
  </si>
  <si>
    <t>30311</t>
  </si>
  <si>
    <t xml:space="preserve">  代缴社会保险费</t>
  </si>
  <si>
    <t>30239</t>
  </si>
  <si>
    <t xml:space="preserve">  其他交通费用</t>
  </si>
  <si>
    <t>9.56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</si>
  <si>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</si>
  <si>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</si>
  <si>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</si>
  <si>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</si>
  <si>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</si>
  <si>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</si>
  <si>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</si>
  <si>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</si>
  <si>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</si>
  <si>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</si>
  <si>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</si>
  <si>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</si>
  <si>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</si>
  <si>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</si>
  <si>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</si>
  <si>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</si>
  <si>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</si>
  <si>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</si>
  <si>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</si>
  <si>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</si>
  <si>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</si>
  <si>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</si>
  <si>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</si>
  <si>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</si>
  <si>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</si>
  <si>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</si>
  <si>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</si>
  <si>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</si>
  <si>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</si>
  <si>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</si>
  <si>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780.24</t>
  </si>
  <si>
    <t>309</t>
  </si>
  <si>
    <t>资本性支出（基本建设）</t>
  </si>
  <si>
    <t>311</t>
  </si>
  <si>
    <t>对企业补助（基本建设）</t>
  </si>
  <si>
    <t>769.07</t>
  </si>
  <si>
    <t>30901</t>
  </si>
  <si>
    <t>31101</t>
  </si>
  <si>
    <t>30902</t>
  </si>
  <si>
    <t>31199</t>
  </si>
  <si>
    <t>30903</t>
  </si>
  <si>
    <t>1,318.40</t>
  </si>
  <si>
    <t>30905</t>
  </si>
  <si>
    <t>30906</t>
  </si>
  <si>
    <t>30907</t>
  </si>
  <si>
    <t>1,268.40</t>
  </si>
  <si>
    <t>30908</t>
  </si>
  <si>
    <t>30913</t>
  </si>
  <si>
    <t>50.00</t>
  </si>
  <si>
    <t>30919</t>
  </si>
  <si>
    <t>313</t>
  </si>
  <si>
    <t>对社会保障基金补助</t>
  </si>
  <si>
    <t>10.00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</si>
  <si>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</si>
  <si>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</si>
  <si>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</si>
  <si>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</si>
  <si>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</si>
  <si>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</si>
  <si>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</si>
  <si>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</si>
  <si>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</si>
  <si>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</si>
  <si>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0.14</t>
  </si>
  <si>
    <t>1.03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</si>
  <si>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</si>
  <si>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</si>
  <si>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</si>
  <si>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</si>
  <si>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</si>
  <si>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说明：本部门2023年度无国有资本经营预算财政拨款收入，《国有资本经营预算财政拨款收入支出决算表》为空表。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</si>
  <si>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</si>
  <si>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</si>
  <si>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</si>
  <si>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</si>
  <si>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</si>
  <si>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</si>
  <si>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</si>
  <si>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</si>
  <si>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</si>
  <si>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</si>
  <si>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</si>
  <si>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</si>
  <si>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</si>
  <si>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</si>
  <si>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</si>
  <si>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</si>
  <si>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2.83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</si>
  <si>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</si>
  <si>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</si>
  <si>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</si>
  <si>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</si>
  <si>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</si>
  <si>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</si>
  <si>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</si>
  <si>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</si>
  <si>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</si>
  <si>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</si>
  <si>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</si>
  <si>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</si>
  <si>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</si>
  <si>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</si>
  <si>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</si>
  <si>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20.00</t>
  </si>
  <si>
    <t xml:space="preserve">     其中：外事接待批次（个）</t>
  </si>
  <si>
    <t xml:space="preserve">  6．国内公务接待人次（人）</t>
  </si>
  <si>
    <t>113.00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</si>
  <si>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</si>
  <si>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</si>
  <si>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</si>
  <si>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</si>
  <si>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</si>
  <si>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</si>
  <si>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</si>
  <si>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</si>
  <si>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</si>
  <si>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</si>
  <si>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</si>
  <si>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</si>
  <si>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0.96</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</si>
  <si>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</si>
  <si>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</si>
  <si>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</si>
  <si>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曲靖市麒麟区商务局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</si>
  <si>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</si>
  <si>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</si>
  <si>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</si>
  <si>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</si>
  <si>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</si>
  <si>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</si>
  <si>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</si>
  <si>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</si>
  <si>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</si>
  <si>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</si>
  <si>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</si>
  <si>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</si>
  <si>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</si>
  <si>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</si>
  <si>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</si>
  <si>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2"/>
        <rFont val="宋体"/>
        <charset val="134"/>
      </rPr>
      <t>2023年度</t>
    </r>
    <r>
      <rPr>
        <sz val="22"/>
        <color indexed="8"/>
        <rFont val="宋体"/>
        <charset val="134"/>
      </rPr>
      <t>部门整体支出绩效自评情况</t>
    </r>
  </si>
  <si>
    <t>公开13表</t>
  </si>
  <si>
    <t>一、部门基本情况</t>
  </si>
  <si>
    <t>（一）部门概况</t>
  </si>
  <si>
    <t>麒麟区商务局为主管全区国内外贸易、对外经济技术合作、监测分析市场运行和市场供应应急管理机制等工作的区人民政府工作部门</t>
  </si>
  <si>
    <t>（二）部门绩效目标的设立情况</t>
  </si>
  <si>
    <t>按照区财政局预算绩效管理工作要求，我局领导在党组会议上召开党组会对全局预算绩效管理工作进行专题研究，成立了预算绩效管理工作领导小组，配备专职人员负责我局财政预算绩效管理的组织和协调工作，为预算绩效管理工作有效开展提供了组织和人才保障。</t>
  </si>
  <si>
    <t>（三）部门整体收支情况</t>
  </si>
  <si>
    <t>曲靖市麒麟区商务局部门2023年度收入合计24,711.84万元。其中：财政拨款收入24,711.84万元，占总收入的100%；上级补助收入0万元，占总收入的0%；事业收入0万元（含教育收费0万元），占总收入的0%；经营收入0万元，占总收入的0.00%；附属单位缴款收入0.00万元，占总收入的0.00%；其他收入0.00万元，占总收入的0.00%。</t>
  </si>
  <si>
    <t>（四）部门预算管理制度建设情况</t>
  </si>
  <si>
    <t>按照《中华人民共和国预算法》和《中华人民共和国会计法》的总体要求，结合我局的实际情况制定了部门预算管理制度</t>
  </si>
  <si>
    <t>（五）严控“三公”经费支出情况</t>
  </si>
  <si>
    <t>严把预算关，实行源头控制，严格执行中央八项规定，在预算安排中对三公经费进行压缩，按照能压就压，能减就减的原则控制-般性支出。2023年拥有公务用车1辆，公务用车运行维护费1.8万元，公务接待15批次，接待105人次，“三公”经费支出2.83万元，其中：公务用车运行维护经费支出1.8万元，国内公务接待支出1.03万元.</t>
  </si>
  <si>
    <t>二、绩效自评工作情况</t>
  </si>
  <si>
    <t>（一）绩效自评的目的</t>
  </si>
  <si>
    <t>通过对自身工作的评估和分析，可以发现自身存在的问题和不足之处，及时采取措施加以改进</t>
  </si>
  <si>
    <t>（二）自评组织过程</t>
  </si>
  <si>
    <t>1.前期准备</t>
  </si>
  <si>
    <t>准备自评资料并保证完整性、及时性、真实性、佐证材料的准备，材料质量等要求</t>
  </si>
  <si>
    <t>2.组织实施</t>
  </si>
  <si>
    <t>包括布置、审核、检查等情况，存在问题及有关意见及建议</t>
  </si>
  <si>
    <t>三、评价情况分析及综合评价结论</t>
  </si>
  <si>
    <t>按照项目绩效管理有关规定，遵循客观、实事求是、公正、公开的原则，对项目决策、准备、实施等进行自我评价</t>
  </si>
  <si>
    <t>四、存在的问题和整改情况</t>
  </si>
  <si>
    <t>一是绩效评价意识不足，绩效管理制度弱化，对建立内部会计绩效工作缺乏积极性、主动性;二是会计基础工作做得不够，单位会计人员是一岗多职，单位岗位之间相互牵制、相互监督的作用没有发挥很好效果;三是监督考核机制不到位，单位没能建立内审机构，涉及相关工作都依附于财务人员完成，形成完成工作后没有评价，无后续监督考核环节。</t>
  </si>
  <si>
    <t>五、绩效自评结果应用</t>
  </si>
  <si>
    <t>根据评价情况安排次年预算资金</t>
  </si>
  <si>
    <t>六、主要经验及做法</t>
  </si>
  <si>
    <t>一是梳理单位绩效基础工作进行评价。通过开展单位整体绩效的基本要求和重点内容，围绕重点工作开展一系列工作。二是坚持重要性原则。在整体评价的基础上，重点关注重要业务事项和高风险领域，特别是涉及项目资金和关键岗位。在建立实施绩效评价的基础上，认真对照，真实完整的反映评价表和评价报告。</t>
  </si>
  <si>
    <t>七、其他需说明的情况</t>
  </si>
  <si>
    <t>无</t>
  </si>
  <si>
    <t>备注：涉密部门和涉密信息按保密规定不公开。</t>
  </si>
  <si>
    <r>
      <rPr>
        <sz val="22"/>
        <rFont val="宋体"/>
        <charset val="134"/>
      </rPr>
      <t>2023年度</t>
    </r>
    <r>
      <rPr>
        <sz val="22"/>
        <color indexed="8"/>
        <rFont val="宋体"/>
        <charset val="134"/>
      </rPr>
      <t>部门整体支出绩效自评表</t>
    </r>
  </si>
  <si>
    <t>公开14表</t>
  </si>
  <si>
    <t>部门名称</t>
  </si>
  <si>
    <t>内容</t>
  </si>
  <si>
    <t>说明</t>
  </si>
  <si>
    <t>部门总体目标</t>
  </si>
  <si>
    <t>部门职责</t>
  </si>
  <si>
    <t>促进内外贸健康发展，包括贯彻落实国家、省、市关于国内外贸易、进出口管理、外商投资和对外经济技术合作的发展战略、政策、措施和工作部署；负责全区商业网点规划及建设，推进流通产业结构调整；牵头协调全区整顿和规范市场经济秩序工作；对特殊流通行业监督管理；负责全区重要消费品储备管理和市场调控有关工作，会同有关部门组织实施重要生产资料流通管理；负责建立健全生活必需品市场供应应急管理机制；监测分析市场运行和商品供求状况，按照分工负责重要消费品储备管理和调控工作。</t>
  </si>
  <si>
    <t>总体绩效目标</t>
  </si>
  <si>
    <t>在区委、区政府正确领导下，在市级商务部门精心指导下，以习近平新时代中国特色社会主义思想为指导，深入贯彻落实市委市政府麒麟区现场办公会精神，以“三抓三促”主题实践活动为抓手，全面加强党的建设，全力推进“商贸服务业聚集区、开放发展高地、县域商业体系”建设。</t>
  </si>
  <si>
    <t>一、部门年度目标</t>
  </si>
  <si>
    <t>财年</t>
  </si>
  <si>
    <t>目标</t>
  </si>
  <si>
    <t>实际完成情况</t>
  </si>
  <si>
    <t>2022</t>
  </si>
  <si>
    <t xml:space="preserve">   认真贯彻落实中央、省、市、区一系列重大决策部署，围绕加快现代商贸物流产业发展，保持国内贸易、对外贸易稳步增长3条主线，沉着应对各种困难挑战，商贸经济运行稳中有升、稳中向好。国内贸易方面  1-8月全区完成社会消费品零售总额180.86亿元，同比增长4.8%。预计全年完成社会消费品零售总额280亿元，同比增长6%左右。截至目前共有限额以上商贸企业139户，预计全年新增108户，同比增80%左右。外贸进出口情况   1-8月份外贸进出口累计完成23862.49万美元，同比增长74.69%。其中：出口23810万美元（含跨境电商），同比增长74.31%；进口52.49万美元，同比增长100%，完成市级下达1.7亿美元目标任务的141%。 </t>
  </si>
  <si>
    <t>2023</t>
  </si>
  <si>
    <t>一是大力培育商贸市场主体，为经济增长提供坚实支撑；二是全力打造商贸服务业聚集区，推广“一刻钟便民生活圈”建设，推动形成完善的“商业综合体+特色商业街区+专业市场+社区商业中心”城市商业体系；三是大力实施县域商业体系建设行动，推进县域一二三产业融合发展；四是精准实施招商引资工程，助推商贸服务业发展。</t>
  </si>
  <si>
    <t xml:space="preserve">  2023年，在区委区政府的坚强领导下，在市级商务部门的大力支持下，商务系统全面贯彻落实党的二十大精神，坚持以习近平新时代中国特色社会主义思想为指导，围绕区委区政府中心工作，聚焦奋进新征程推动新跨越三年行动部署和“310”工程要求，较好完成各项重点工作。2023年全区社会消费品零售总额完成290.14亿元，同比增长5.2%。批发业、零售业销售额分别完成825.83亿元、231.9亿元，同比分别增长5%，7.6%；住宿业餐饮业营业额分别完成9.97亿元、45.46亿元，同比分别增长7%、13.4%。商贸企业净增长533户，新增限额以上批零住商贸企业32户。2023年1-12月份外贸进出口总额累计完成51,051万元。</t>
  </si>
  <si>
    <t>2024</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</si>
  <si>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</si>
  <si>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</si>
  <si>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</si>
  <si>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</si>
  <si>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</si>
  <si>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</si>
  <si>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</si>
  <si>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</si>
  <si>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</si>
  <si>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</si>
  <si>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</si>
  <si>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</si>
  <si>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县域商业建设行动资 金</t>
  </si>
  <si>
    <t>县域商业建设资金</t>
  </si>
  <si>
    <t>700</t>
  </si>
  <si>
    <t>促外贸发展奖补资金</t>
  </si>
  <si>
    <t>200</t>
  </si>
  <si>
    <t>商贸流通企业纳规奖补</t>
  </si>
  <si>
    <t>230</t>
  </si>
  <si>
    <t>中央蚕丝绸资金</t>
  </si>
  <si>
    <t>145</t>
  </si>
  <si>
    <t>企业促培育促进消费增长奖励资金</t>
  </si>
  <si>
    <t>43.4</t>
  </si>
  <si>
    <t>外经贸会务</t>
  </si>
  <si>
    <t>203.09</t>
  </si>
  <si>
    <t>省级餐饮住宿业</t>
  </si>
  <si>
    <t>美食节资金</t>
  </si>
  <si>
    <t>68</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</si>
  <si>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</si>
  <si>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</si>
  <si>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</si>
  <si>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</si>
  <si>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</si>
  <si>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</si>
  <si>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</si>
  <si>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</si>
  <si>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</si>
  <si>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</si>
  <si>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</si>
  <si>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</si>
  <si>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</si>
  <si>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按时按质完成工作</t>
  </si>
  <si>
    <t>≥100</t>
  </si>
  <si>
    <t>%</t>
  </si>
  <si>
    <t>100%</t>
  </si>
  <si>
    <t>时效指标</t>
  </si>
  <si>
    <t>及时完成上级部门交办的工作任务</t>
  </si>
  <si>
    <t>成本指标</t>
  </si>
  <si>
    <t>效益指标</t>
  </si>
  <si>
    <t>经济效益
指标</t>
  </si>
  <si>
    <t>社会效益
指标</t>
  </si>
  <si>
    <t>为麒麟区经济增长提供坚实支撑</t>
  </si>
  <si>
    <t>≥95</t>
  </si>
  <si>
    <t>生态效益
指标</t>
  </si>
  <si>
    <t>可持续影响
指标</t>
  </si>
  <si>
    <t>满意度指标</t>
  </si>
  <si>
    <t>服务对象满意度指标等</t>
  </si>
  <si>
    <t>满意</t>
  </si>
  <si>
    <t>≥98</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</si>
  <si>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</si>
  <si>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</si>
  <si>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</si>
  <si>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</si>
  <si>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</si>
  <si>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</si>
  <si>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项目支出绩效自评表</t>
  </si>
  <si>
    <t>项目名称</t>
  </si>
  <si>
    <t>美食节活动项目</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</si>
  <si>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</si>
  <si>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</si>
  <si>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</si>
  <si>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</si>
  <si>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</si>
  <si>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</si>
  <si>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</si>
  <si>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</si>
  <si>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</si>
  <si>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</si>
  <si>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</si>
  <si>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</si>
  <si>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</si>
  <si>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</si>
  <si>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 xml:space="preserve">为深入贯彻落实中央经济工作会议精神，提振消费信心，进一步促进餐饮业加快恢复发展，弘扬曲靖特色餐饮文化，2023年8月麒麟区按照“政府领导、市场运作，以点带面、突出特色，群众参与、惠民利企”的原则，充分发挥地方、协会、平台合力，成功举办美食文化节。本届美食文化节紧扣“清凉曲靖·避暑天堂”主题，推出“爨味天下 清凉曲靖”地方特色美食烹饪大赛、曲靖名特小吃展、麒麟水乡万人长桌宴、滇菜评选、书画摄影艺术展、水上音乐会、篝火晚会等系列活动，角逐出一批曲靖地方特色菜家庭套餐，评选出11家曲靖滇菜名店、7位曲靖滇菜名师、11个曲靖名菜、8个曲靖名小吃，全面打造和提升了麒麟区餐饮单位综合服务水平。   成功举办“爨味天下 清凉曲靖”地方特色美食烹饪大赛，评选了一批滇菜名店、滇菜名师、滇菜名菜、滇菜名小吃，大大提振地方餐饮企业、厨师信心，鼓励他们将滇菜打造成全国知名菜系。麒麟水乡万人长桌宴活动吸引上万区内外游客汇集麒麟水乡共享麒麟美食，进一步提升了麒麟美食文化的美誉度和知名度。  </t>
  </si>
  <si>
    <t>增进了全区餐饮服务行业从业人员技能提升和交流学习，加快培养选拔了一支滇菜烹饪人才队伍。同时，让群众及游客在“观美景、品美食、避酷暑、享清凉”中提高了获得感、幸福感和满意度，增强了麒麟的知名度、美誉度和影响力。</t>
  </si>
  <si>
    <t>项目支出绩效指标表</t>
  </si>
  <si>
    <t>绩效指标</t>
  </si>
  <si>
    <t xml:space="preserve">年度指标值 </t>
  </si>
  <si>
    <t>一级
指标</t>
  </si>
  <si>
    <t>新建及改造桑园面积</t>
  </si>
  <si>
    <t>&gt;=</t>
  </si>
  <si>
    <t>平方米</t>
  </si>
  <si>
    <t>无偏差</t>
  </si>
  <si>
    <t>项目建设质量</t>
  </si>
  <si>
    <t>项目完成及时率</t>
  </si>
  <si>
    <t>经济效益指标</t>
  </si>
  <si>
    <t>拉动茧丝绸产业投资额</t>
  </si>
  <si>
    <t>支持资金的两倍</t>
  </si>
  <si>
    <t>倍</t>
  </si>
  <si>
    <t>社会效益指标</t>
  </si>
  <si>
    <t>可持续发展</t>
  </si>
  <si>
    <t>服务对象满意度指标</t>
  </si>
  <si>
    <t>获得支持的茧丝绸企业满意度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</si>
  <si>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</si>
  <si>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</si>
  <si>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</si>
  <si>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</si>
  <si>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</si>
  <si>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</si>
  <si>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</si>
  <si>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</si>
  <si>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</si>
  <si>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附表15-2</t>
  </si>
  <si>
    <t>深入贯彻落实省、市关于支持住宿餐饮业加快发展有关要求，加快培育曲靖市住宿餐饮品牌提升住宿餐饮业发展质量和水平，促进住宿餐饮项目总目标业加快发展。2021年举办1届市级美食节活动，组织评选一批“文明餐饮示范店”等，评选表彰一批住宿餐饮业人才组织1届职业技能大赛，发挥行业协会作用，2021年住宿业、餐饮业营业额增幅不低30%.</t>
  </si>
  <si>
    <t>深入贯彻落实省、市关于支持住宿餐饮业加快发展有关要求，加快培育曲靖市住宿餐饮品牌提升住宿餐饮业发展质量和水平，促进住宿餐饮项目总目标业加快发展。2021年举办1届市级美食节活动，组织评选一批“文明餐饮示范店”等，评选表彰一批住宿餐饮业人才组织1届职业技能大赛，发挥行业协会作用，2021年住宿业、餐饮业营业额增幅不低于30%.</t>
  </si>
  <si>
    <t>举办美食节</t>
  </si>
  <si>
    <t>次</t>
  </si>
  <si>
    <t>评选“文明餐饮示范店”等</t>
  </si>
  <si>
    <t>户</t>
  </si>
  <si>
    <t>支持行业协会发展</t>
  </si>
  <si>
    <t>个</t>
  </si>
  <si>
    <t>2021年度住宿业营业额增幅</t>
  </si>
  <si>
    <t>2021年度餐饮业营业额增幅</t>
  </si>
  <si>
    <t>85</t>
  </si>
  <si>
    <t>参展企业满意度</t>
  </si>
  <si>
    <t>90</t>
  </si>
  <si>
    <t>附表15-3</t>
  </si>
  <si>
    <t>外贸业务服务费</t>
  </si>
  <si>
    <t>组织外经贸企业参加云南省RCEP（曲靖站）专场培训活动，帮助企业了解RCEP，抢抓机遇，让RCEP更好更快惠及企业，充分利用会展，助力开拓市场，累计组织30余户企业参加消博会、广交会、南博会、投洽会，麒麟产品首次亮相中国—蒙古国博览会，即受到中央电视台的关注，通过各个展会，向外推介麒麟产品上百种，吸引前来洽谈合作的企业3户。</t>
  </si>
  <si>
    <t>充分利用会展，助力开拓市场，累计组织30余户企业参加消博会、广交会、南博会、投洽会，麒麟产品首次亮相中国—蒙古国博览会，即受到中央电视台的关注，通过各个展会，向外推介麒麟产品上百种，吸引前来洽谈合作的企业3户</t>
  </si>
  <si>
    <t>附表15-4</t>
  </si>
  <si>
    <t>企业培育促进消费增长奖励资金</t>
  </si>
  <si>
    <t>促进茧丝绸产业优化结构和规模化集约化蚕桑基地发展发展。</t>
  </si>
  <si>
    <t/>
  </si>
  <si>
    <t>附表15-5</t>
  </si>
  <si>
    <t>促进茧丝绸产业优化结构和规模化集约化蚕桑基地发展。</t>
  </si>
  <si>
    <t>附表15-6</t>
  </si>
  <si>
    <t>大力培育限额以上企业，提高商贸流通企业培育质量，做大流通企业总量，</t>
  </si>
  <si>
    <t>2018年社会消费品零售总额增速</t>
  </si>
  <si>
    <t>2019年社会消费品零售总额增速</t>
  </si>
  <si>
    <t>11.5</t>
  </si>
  <si>
    <t>2018年零售额增速</t>
  </si>
  <si>
    <t>2019年零售额增速</t>
  </si>
  <si>
    <t>13.5</t>
  </si>
  <si>
    <t>消费者对项目的满意度</t>
  </si>
  <si>
    <t>附表15-7</t>
  </si>
  <si>
    <t>引导企业用好出口信用保险政策工具，帮助外贸企业积极开拓市场，提升竞争力。推动企业积极扩大进口，优化进口结构，促进外贸平稳发展 。</t>
  </si>
  <si>
    <t>开拓国际市场事项企业数量</t>
  </si>
  <si>
    <t>家</t>
  </si>
  <si>
    <t>资金计划安排</t>
  </si>
  <si>
    <t>及时</t>
  </si>
  <si>
    <t>贸易进出口增长率与上年度有增长</t>
  </si>
  <si>
    <t>企业对专项资金安排的满意度</t>
  </si>
  <si>
    <t>附表13-8</t>
  </si>
  <si>
    <t>附表15-8</t>
  </si>
  <si>
    <t>县域商业建设行动</t>
  </si>
  <si>
    <t>曲靖市商务局</t>
  </si>
  <si>
    <t>通过实施县域商业建设行动，进一步完善县域统筹，以县城为中心、乡镇为重点、村为基础的农村商业体系，推动城乡商业服务均等化，县域商业建设行动实施县基本实现县县有连锁商超和快递物流公共配送中心、乡镇有商贸中心和物流配送站、村村有连锁便利店并通快递，农产品现代流通体系趋于完善，农村商业服务成为乡村振兴的有力支撑。具体实现以下两个目标:1.县域商业建设行动实施县以乡镇为重点，升级改造一批商贸中心、超市、集贸市场等，发展连锁经营和电子商务，补齐农村商业设施和公共服务短板。2.县域商业建设行动实施县完善县多村物流配送体系，加强资源整合，发展共同配送，畅通工业品下乡和农产品进城渠道，带动农民增收和农村消费。</t>
  </si>
  <si>
    <t>县域综合商贸服务中心数量</t>
  </si>
  <si>
    <t>乡镇商贸中心覆盖率</t>
  </si>
  <si>
    <t>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</si>
</sst>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6">
    <font>
      <sz val="11"/>
      <color indexed="8"/>
      <name val="宋体"/>
      <charset val="134"/>
      <scheme val="minor"/>
    </font>
    <font>
      <sz val="12"/>
      <color indexed="8"/>
      <name val="宋体"/>
      <charset val="134"/>
    </font>
    <font>
      <b/>
      <sz val="20"/>
      <color indexed="8"/>
      <name val="宋体"/>
      <charset val="134"/>
    </font>
    <font>
      <b/>
      <sz val="18"/>
      <color indexed="8"/>
      <name val="宋体"/>
      <charset val="134"/>
    </font>
    <font>
      <sz val="12"/>
      <color rgb="FF333333"/>
      <name val="Arial"/>
      <charset val="134"/>
    </font>
    <font>
      <sz val="12"/>
      <color rgb="FF333333"/>
      <name val="宋体"/>
      <charset val="134"/>
    </font>
    <font>
      <sz val="12"/>
      <name val="宋体"/>
      <charset val="134"/>
    </font>
    <font>
      <sz val="11"/>
      <color indexed="8"/>
      <name val="宋体"/>
      <charset val="134"/>
    </font>
    <font>
      <sz val="10"/>
      <name val="宋体"/>
      <charset val="134"/>
    </font>
    <font>
      <sz val="22"/>
      <name val="宋体"/>
      <charset val="134"/>
    </font>
    <font>
      <b/>
      <sz val="22"/>
      <color indexed="8"/>
      <name val="宋体"/>
      <charset val="134"/>
    </font>
    <font>
      <sz val="10"/>
      <color indexed="8"/>
      <name val="宋体"/>
      <charset val="134"/>
    </font>
    <font>
      <b/>
      <sz val="10"/>
      <color indexed="8"/>
      <name val="宋体"/>
      <charset val="134"/>
    </font>
    <font>
      <sz val="10"/>
      <color indexed="8"/>
      <name val="宋体"/>
      <charset val="134"/>
      <scheme val="minor"/>
    </font>
    <font>
      <b/>
      <sz val="11"/>
      <color indexed="8"/>
      <name val="宋体"/>
      <charset val="134"/>
    </font>
    <font>
      <sz val="11"/>
      <name val="宋体"/>
      <charset val="134"/>
    </font>
    <font>
      <sz val="11"/>
      <name val="宋体"/>
      <charset val="134"/>
      <scheme val="minor"/>
    </font>
    <font>
      <sz val="10"/>
      <name val="宋体"/>
      <charset val="134"/>
      <scheme val="minor"/>
    </font>
    <font>
      <sz val="22"/>
      <color indexed="8"/>
      <name val="宋体"/>
      <charset val="134"/>
    </font>
    <font>
      <sz val="11"/>
      <color theme="1"/>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top/>
      <bottom/>
      <diagonal/>
    </border>
    <border>
      <left/>
      <right style="thin">
        <color auto="1"/>
      </right>
      <top/>
      <bottom/>
      <diagonal/>
    </border>
    <border>
      <left style="thin">
        <color auto="1"/>
      </left>
      <right style="thin">
        <color auto="1"/>
      </right>
      <top style="thin">
        <color indexed="8"/>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9"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5" fillId="4" borderId="22" applyNumberFormat="0" applyAlignment="0" applyProtection="0">
      <alignment vertical="center"/>
    </xf>
    <xf numFmtId="0" fontId="36" fillId="5" borderId="23" applyNumberFormat="0" applyAlignment="0" applyProtection="0">
      <alignment vertical="center"/>
    </xf>
    <xf numFmtId="0" fontId="37" fillId="5" borderId="22" applyNumberFormat="0" applyAlignment="0" applyProtection="0">
      <alignment vertical="center"/>
    </xf>
    <xf numFmtId="0" fontId="38" fillId="6" borderId="24" applyNumberFormat="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7" fillId="0" borderId="0">
      <alignment vertical="center"/>
    </xf>
    <xf numFmtId="0" fontId="7" fillId="0" borderId="0"/>
    <xf numFmtId="0" fontId="6" fillId="0" borderId="0"/>
  </cellStyleXfs>
  <cellXfs count="194">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58" fontId="1" fillId="0" borderId="0" xfId="0" applyNumberFormat="1"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right" vertical="center" wrapText="1"/>
    </xf>
    <xf numFmtId="176" fontId="1" fillId="2" borderId="1" xfId="0" applyNumberFormat="1"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center" wrapText="1"/>
    </xf>
    <xf numFmtId="49" fontId="1" fillId="0" borderId="5"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0" fontId="4" fillId="0" borderId="14" xfId="0" applyFont="1" applyFill="1" applyBorder="1" applyAlignment="1">
      <alignment vertical="center" wrapText="1"/>
    </xf>
    <xf numFmtId="49" fontId="1" fillId="0" borderId="15"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0" fontId="5" fillId="0" borderId="17" xfId="0"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4" fillId="0" borderId="0" xfId="0" applyFont="1" applyFill="1" applyBorder="1" applyAlignment="1">
      <alignment vertical="center" wrapText="1"/>
    </xf>
    <xf numFmtId="49" fontId="6" fillId="0" borderId="1" xfId="0" applyNumberFormat="1" applyFont="1" applyFill="1" applyBorder="1" applyAlignment="1">
      <alignment horizontal="left" vertical="center"/>
    </xf>
    <xf numFmtId="49" fontId="1" fillId="0" borderId="8"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0" fontId="1" fillId="0" borderId="0" xfId="0" applyFont="1" applyFill="1" applyBorder="1" applyAlignment="1">
      <alignment horizontal="right" vertical="center"/>
    </xf>
    <xf numFmtId="0" fontId="1" fillId="2" borderId="1" xfId="0" applyFont="1" applyFill="1" applyBorder="1" applyAlignment="1">
      <alignment horizontal="right" vertical="center" wrapText="1"/>
    </xf>
    <xf numFmtId="0" fontId="1" fillId="2" borderId="1" xfId="0" applyFont="1" applyFill="1" applyBorder="1" applyAlignment="1">
      <alignment horizontal="left" vertical="center" wrapText="1"/>
    </xf>
    <xf numFmtId="176" fontId="1" fillId="2" borderId="1" xfId="0" applyNumberFormat="1" applyFont="1" applyFill="1" applyBorder="1" applyAlignment="1">
      <alignment horizontal="right" vertical="center" wrapText="1"/>
    </xf>
    <xf numFmtId="0" fontId="7" fillId="0" borderId="0" xfId="0" applyFont="1" applyFill="1" applyBorder="1" applyAlignment="1"/>
    <xf numFmtId="0" fontId="8" fillId="0" borderId="0" xfId="0" applyFont="1" applyFill="1" applyBorder="1" applyAlignment="1"/>
    <xf numFmtId="0" fontId="1" fillId="0" borderId="0" xfId="49" applyFont="1" applyFill="1" applyAlignment="1">
      <alignment horizontal="center" vertical="center"/>
    </xf>
    <xf numFmtId="0" fontId="7" fillId="0" borderId="0" xfId="49" applyFont="1" applyFill="1">
      <alignment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4" fillId="0" borderId="1" xfId="0" applyFont="1" applyFill="1" applyBorder="1" applyAlignment="1">
      <alignment horizontal="left" vertical="center"/>
    </xf>
    <xf numFmtId="0" fontId="15" fillId="0" borderId="1" xfId="0" applyFont="1" applyFill="1" applyBorder="1" applyAlignment="1">
      <alignment horizontal="center" vertical="center"/>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15" fillId="0" borderId="2"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2" xfId="0" applyNumberFormat="1" applyFont="1" applyFill="1" applyBorder="1" applyAlignment="1">
      <alignment horizontal="justify" vertical="center" wrapText="1"/>
    </xf>
    <xf numFmtId="0" fontId="15" fillId="0" borderId="4" xfId="0" applyNumberFormat="1" applyFont="1" applyFill="1" applyBorder="1" applyAlignment="1">
      <alignment horizontal="justify" vertical="center" wrapText="1"/>
    </xf>
    <xf numFmtId="0" fontId="15" fillId="0" borderId="2"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1" xfId="0" applyFont="1" applyFill="1" applyBorder="1" applyAlignment="1">
      <alignment horizontal="center" vertical="center" wrapText="1"/>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0" xfId="0" applyFont="1" applyFill="1" applyBorder="1" applyAlignment="1">
      <alignment horizontal="center" vertical="center"/>
    </xf>
    <xf numFmtId="49" fontId="15" fillId="0" borderId="15"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49" fontId="15" fillId="0" borderId="8" xfId="0" applyNumberFormat="1" applyFont="1" applyFill="1" applyBorder="1" applyAlignment="1">
      <alignment horizontal="center" vertical="center" wrapText="1"/>
    </xf>
    <xf numFmtId="49" fontId="15" fillId="0" borderId="9" xfId="0" applyNumberFormat="1" applyFont="1" applyFill="1" applyBorder="1" applyAlignment="1">
      <alignment horizontal="center" vertical="center" wrapText="1"/>
    </xf>
    <xf numFmtId="49" fontId="15" fillId="0" borderId="11" xfId="49" applyNumberFormat="1" applyFont="1" applyFill="1" applyBorder="1" applyAlignment="1">
      <alignment horizontal="center" vertical="center"/>
    </xf>
    <xf numFmtId="0" fontId="15" fillId="0" borderId="1" xfId="49" applyFont="1" applyFill="1" applyBorder="1" applyAlignment="1">
      <alignment horizontal="center" vertical="center"/>
    </xf>
    <xf numFmtId="49" fontId="15" fillId="0" borderId="11" xfId="49" applyNumberFormat="1" applyFont="1" applyFill="1" applyBorder="1" applyAlignment="1">
      <alignment horizontal="center" vertical="center" wrapText="1"/>
    </xf>
    <xf numFmtId="49" fontId="15" fillId="0" borderId="2" xfId="49" applyNumberFormat="1"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6" fillId="0" borderId="11" xfId="50" applyFont="1" applyFill="1" applyBorder="1" applyAlignment="1">
      <alignment horizontal="center" vertical="center" wrapText="1"/>
    </xf>
    <xf numFmtId="0" fontId="16" fillId="0" borderId="12" xfId="50" applyFont="1" applyFill="1" applyBorder="1" applyAlignment="1">
      <alignment horizontal="center" vertical="center" wrapText="1"/>
    </xf>
    <xf numFmtId="0" fontId="16" fillId="0" borderId="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49" fontId="16" fillId="0" borderId="1" xfId="50" applyNumberFormat="1" applyFont="1" applyFill="1" applyBorder="1" applyAlignment="1">
      <alignment horizontal="center" vertical="center" wrapText="1"/>
    </xf>
    <xf numFmtId="0" fontId="16" fillId="0" borderId="5" xfId="50" applyFont="1" applyFill="1" applyBorder="1" applyAlignment="1">
      <alignment horizontal="center" vertical="center" wrapText="1"/>
    </xf>
    <xf numFmtId="49" fontId="16" fillId="0" borderId="11" xfId="5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0" xfId="0" applyFont="1" applyFill="1" applyBorder="1" applyAlignment="1"/>
    <xf numFmtId="0" fontId="17" fillId="0" borderId="0" xfId="50" applyFont="1" applyAlignment="1">
      <alignment horizontal="left" vertical="center" wrapText="1"/>
    </xf>
    <xf numFmtId="0" fontId="17" fillId="0" borderId="0" xfId="50" applyFont="1" applyAlignment="1">
      <alignment horizontal="center" vertical="center" wrapText="1"/>
    </xf>
    <xf numFmtId="0" fontId="8" fillId="0" borderId="0" xfId="0" applyFont="1" applyFill="1" applyBorder="1" applyAlignment="1">
      <alignment horizontal="right" vertical="center"/>
    </xf>
    <xf numFmtId="0" fontId="15" fillId="0" borderId="3" xfId="0" applyNumberFormat="1" applyFont="1" applyFill="1" applyBorder="1" applyAlignment="1">
      <alignment horizontal="justify" vertical="center" wrapText="1"/>
    </xf>
    <xf numFmtId="0" fontId="15" fillId="0" borderId="11" xfId="0" applyFont="1" applyFill="1" applyBorder="1" applyAlignment="1">
      <alignment horizontal="center" vertical="center"/>
    </xf>
    <xf numFmtId="0" fontId="15" fillId="0" borderId="13" xfId="0" applyFont="1" applyFill="1" applyBorder="1" applyAlignment="1">
      <alignment horizontal="center" vertical="center" wrapText="1"/>
    </xf>
    <xf numFmtId="9" fontId="15" fillId="0" borderId="1" xfId="0" applyNumberFormat="1" applyFont="1" applyFill="1" applyBorder="1" applyAlignment="1">
      <alignment vertical="center" wrapText="1"/>
    </xf>
    <xf numFmtId="9" fontId="15" fillId="0" borderId="13" xfId="0" applyNumberFormat="1" applyFont="1" applyFill="1" applyBorder="1" applyAlignment="1">
      <alignment vertical="center"/>
    </xf>
    <xf numFmtId="49" fontId="15" fillId="0" borderId="4" xfId="49" applyNumberFormat="1" applyFont="1" applyFill="1" applyBorder="1" applyAlignment="1">
      <alignment horizontal="center" vertical="center" wrapText="1"/>
    </xf>
    <xf numFmtId="49" fontId="15" fillId="0" borderId="3" xfId="49"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8"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7" fillId="0" borderId="4" xfId="0" applyFont="1" applyFill="1" applyBorder="1" applyAlignment="1">
      <alignment horizontal="center" vertical="center"/>
    </xf>
    <xf numFmtId="0" fontId="8" fillId="0" borderId="0" xfId="0" applyFont="1" applyFill="1" applyBorder="1" applyAlignment="1">
      <alignment horizontal="left"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51" applyFill="1" applyAlignment="1">
      <alignment vertical="center"/>
    </xf>
    <xf numFmtId="0" fontId="6" fillId="0" borderId="0" xfId="51" applyFill="1" applyAlignment="1">
      <alignment vertical="center" wrapText="1"/>
    </xf>
    <xf numFmtId="0" fontId="18" fillId="0" borderId="0" xfId="0" applyFont="1" applyFill="1" applyBorder="1" applyAlignment="1">
      <alignment horizontal="center"/>
    </xf>
    <xf numFmtId="0" fontId="20" fillId="0" borderId="0" xfId="0" applyFont="1" applyFill="1" applyBorder="1" applyAlignment="1"/>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1" xfId="0" applyFont="1" applyFill="1" applyBorder="1" applyAlignment="1">
      <alignment horizontal="center" vertical="center" wrapText="1"/>
    </xf>
    <xf numFmtId="4" fontId="7" fillId="0" borderId="5" xfId="0" applyNumberFormat="1" applyFont="1" applyFill="1" applyBorder="1" applyAlignment="1">
      <alignment horizontal="center" vertical="center" shrinkToFit="1"/>
    </xf>
    <xf numFmtId="4" fontId="7" fillId="0" borderId="6" xfId="0" applyNumberFormat="1" applyFont="1" applyFill="1" applyBorder="1" applyAlignment="1">
      <alignment horizontal="center" vertical="center" shrinkToFit="1"/>
    </xf>
    <xf numFmtId="0" fontId="7" fillId="0" borderId="15" xfId="0" applyFont="1" applyFill="1" applyBorder="1" applyAlignment="1">
      <alignment horizontal="center" vertical="center" shrinkToFit="1"/>
    </xf>
    <xf numFmtId="4" fontId="7" fillId="0" borderId="1" xfId="0" applyNumberFormat="1" applyFont="1" applyFill="1" applyBorder="1" applyAlignment="1">
      <alignment horizontal="center" vertical="center" shrinkToFit="1"/>
    </xf>
    <xf numFmtId="0" fontId="7" fillId="0" borderId="8"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center" shrinkToFit="1"/>
    </xf>
    <xf numFmtId="4" fontId="7" fillId="0" borderId="1" xfId="0" applyNumberFormat="1" applyFont="1" applyFill="1" applyBorder="1" applyAlignment="1">
      <alignment horizontal="right" vertical="center" shrinkToFit="1"/>
    </xf>
    <xf numFmtId="0" fontId="6" fillId="0" borderId="1" xfId="0" applyFont="1" applyFill="1" applyBorder="1" applyAlignment="1">
      <alignment horizontal="center" vertical="center"/>
    </xf>
    <xf numFmtId="0" fontId="8"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6" fillId="0" borderId="0" xfId="0" applyFont="1" applyFill="1" applyBorder="1" applyAlignment="1">
      <alignment wrapText="1"/>
    </xf>
    <xf numFmtId="4" fontId="7" fillId="0" borderId="6" xfId="0" applyNumberFormat="1" applyFont="1" applyFill="1" applyBorder="1" applyAlignment="1">
      <alignment horizontal="center" vertical="center" wrapText="1" shrinkToFit="1"/>
    </xf>
    <xf numFmtId="4" fontId="7" fillId="0" borderId="7" xfId="0" applyNumberFormat="1"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4" fontId="7" fillId="0" borderId="2" xfId="0" applyNumberFormat="1" applyFont="1" applyFill="1" applyBorder="1" applyAlignment="1">
      <alignment horizontal="center" vertical="center" shrinkToFit="1"/>
    </xf>
    <xf numFmtId="4" fontId="7" fillId="0" borderId="3" xfId="0" applyNumberFormat="1" applyFont="1" applyFill="1" applyBorder="1" applyAlignment="1">
      <alignment horizontal="center" vertical="center" shrinkToFit="1"/>
    </xf>
    <xf numFmtId="4"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right" vertical="center" wrapText="1" shrinkToFit="1"/>
    </xf>
    <xf numFmtId="0" fontId="11" fillId="0" borderId="0" xfId="0" applyFont="1" applyFill="1" applyBorder="1" applyAlignment="1">
      <alignment horizontal="right"/>
    </xf>
    <xf numFmtId="0" fontId="7" fillId="0" borderId="7"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49" fontId="7"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6" fillId="0" borderId="0" xfId="0" applyFont="1" applyAlignment="1"/>
    <xf numFmtId="0" fontId="22" fillId="0" borderId="18" xfId="0" applyNumberFormat="1" applyFont="1" applyBorder="1" applyAlignment="1">
      <alignment horizontal="center" vertical="center"/>
    </xf>
    <xf numFmtId="0" fontId="22" fillId="0" borderId="18" xfId="0" applyNumberFormat="1" applyFont="1" applyBorder="1" applyAlignment="1">
      <alignment horizontal="left" vertical="center"/>
    </xf>
    <xf numFmtId="0" fontId="22" fillId="0" borderId="18" xfId="0" applyNumberFormat="1" applyFont="1" applyBorder="1" applyAlignment="1">
      <alignment horizontal="right" vertical="center"/>
    </xf>
    <xf numFmtId="0" fontId="22" fillId="0" borderId="18" xfId="0" applyNumberFormat="1" applyFont="1" applyBorder="1" applyAlignment="1">
      <alignment horizontal="left" vertical="center" wrapText="1"/>
    </xf>
    <xf numFmtId="0" fontId="23" fillId="0" borderId="0" xfId="0" applyFont="1" applyAlignment="1"/>
    <xf numFmtId="0" fontId="22" fillId="0" borderId="18" xfId="0" applyNumberFormat="1" applyFont="1" applyBorder="1" applyAlignment="1">
      <alignment horizontal="center" vertical="center" wrapText="1"/>
    </xf>
    <xf numFmtId="0" fontId="24" fillId="0" borderId="18" xfId="0" applyNumberFormat="1" applyFont="1" applyBorder="1" applyAlignment="1">
      <alignment horizontal="left" vertical="center" wrapText="1"/>
    </xf>
    <xf numFmtId="0" fontId="22" fillId="0" borderId="18" xfId="0" applyNumberFormat="1" applyFont="1" applyBorder="1" applyAlignment="1">
      <alignment horizontal="right" vertical="center" wrapText="1"/>
    </xf>
    <xf numFmtId="0" fontId="25" fillId="0" borderId="0" xfId="0" applyFont="1" applyAlignment="1">
      <alignment horizontal="center" vertical="center"/>
    </xf>
    <xf numFmtId="0" fontId="25" fillId="0" borderId="0" xfId="0" applyFont="1" applyAlignment="1"/>
    <xf numFmtId="0" fontId="8" fillId="0" borderId="0" xfId="0" applyFont="1" applyAlignment="1"/>
    <xf numFmtId="0" fontId="15" fillId="0" borderId="2" xfId="0" applyNumberFormat="1" applyFont="1" applyFill="1" applyBorder="1" applyAlignment="1" quotePrefix="1">
      <alignment horizontal="center" vertical="center" wrapText="1"/>
    </xf>
    <xf numFmtId="0" fontId="16" fillId="0" borderId="11"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399;&#28789;&#24935;\AppData\Local\Temp\360zip$Temp\360$11\&#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70" zoomScaleNormal="70" workbookViewId="0">
      <pane ySplit="6" topLeftCell="A19" activePane="bottomLeft" state="frozen"/>
      <selection/>
      <selection pane="bottomLeft" activeCell="K28" sqref="K28"/>
    </sheetView>
  </sheetViews>
  <sheetFormatPr defaultColWidth="9" defaultRowHeight="14"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5" spans="3:3">
      <c r="C1" s="191" t="s">
        <v>0</v>
      </c>
    </row>
    <row r="2" ht="15" spans="6:6">
      <c r="F2" s="182" t="s">
        <v>1</v>
      </c>
    </row>
    <row r="3" ht="15" spans="1:6">
      <c r="A3" s="182" t="s">
        <v>2</v>
      </c>
      <c r="F3" s="182" t="s">
        <v>3</v>
      </c>
    </row>
    <row r="4" ht="19.5" customHeight="1" spans="1:6">
      <c r="A4" s="183" t="s">
        <v>4</v>
      </c>
      <c r="B4" s="183"/>
      <c r="C4" s="183"/>
      <c r="D4" s="183" t="s">
        <v>5</v>
      </c>
      <c r="E4" s="183"/>
      <c r="F4" s="183"/>
    </row>
    <row r="5" ht="19.5" customHeight="1" spans="1:6">
      <c r="A5" s="183" t="s">
        <v>6</v>
      </c>
      <c r="B5" s="183" t="s">
        <v>7</v>
      </c>
      <c r="C5" s="183" t="s">
        <v>8</v>
      </c>
      <c r="D5" s="183" t="s">
        <v>9</v>
      </c>
      <c r="E5" s="183" t="s">
        <v>7</v>
      </c>
      <c r="F5" s="183" t="s">
        <v>8</v>
      </c>
    </row>
    <row r="6" ht="19.5" customHeight="1" spans="1:6">
      <c r="A6" s="183" t="s">
        <v>10</v>
      </c>
      <c r="B6" s="183"/>
      <c r="C6" s="183" t="s">
        <v>11</v>
      </c>
      <c r="D6" s="183" t="s">
        <v>10</v>
      </c>
      <c r="E6" s="183"/>
      <c r="F6" s="183" t="s">
        <v>12</v>
      </c>
    </row>
    <row r="7" ht="19.5" customHeight="1" spans="1:6">
      <c r="A7" s="184" t="s">
        <v>13</v>
      </c>
      <c r="B7" s="183" t="s">
        <v>11</v>
      </c>
      <c r="C7" s="185" t="s">
        <v>14</v>
      </c>
      <c r="D7" s="184" t="s">
        <v>15</v>
      </c>
      <c r="E7" s="183" t="s">
        <v>16</v>
      </c>
      <c r="F7" s="185" t="s">
        <v>17</v>
      </c>
    </row>
    <row r="8" ht="19.5" customHeight="1" spans="1:6">
      <c r="A8" s="184" t="s">
        <v>18</v>
      </c>
      <c r="B8" s="183" t="s">
        <v>12</v>
      </c>
      <c r="C8" s="185"/>
      <c r="D8" s="184" t="s">
        <v>19</v>
      </c>
      <c r="E8" s="183" t="s">
        <v>20</v>
      </c>
      <c r="F8" s="185"/>
    </row>
    <row r="9" ht="19.5" customHeight="1" spans="1:6">
      <c r="A9" s="184" t="s">
        <v>21</v>
      </c>
      <c r="B9" s="183" t="s">
        <v>22</v>
      </c>
      <c r="C9" s="185"/>
      <c r="D9" s="184" t="s">
        <v>23</v>
      </c>
      <c r="E9" s="183" t="s">
        <v>24</v>
      </c>
      <c r="F9" s="185"/>
    </row>
    <row r="10" ht="19.5" customHeight="1" spans="1:6">
      <c r="A10" s="184" t="s">
        <v>25</v>
      </c>
      <c r="B10" s="183" t="s">
        <v>26</v>
      </c>
      <c r="C10" s="185" t="s">
        <v>27</v>
      </c>
      <c r="D10" s="184" t="s">
        <v>28</v>
      </c>
      <c r="E10" s="183" t="s">
        <v>29</v>
      </c>
      <c r="F10" s="185"/>
    </row>
    <row r="11" ht="19.5" customHeight="1" spans="1:6">
      <c r="A11" s="184" t="s">
        <v>30</v>
      </c>
      <c r="B11" s="183" t="s">
        <v>31</v>
      </c>
      <c r="C11" s="185" t="s">
        <v>27</v>
      </c>
      <c r="D11" s="184" t="s">
        <v>32</v>
      </c>
      <c r="E11" s="183" t="s">
        <v>33</v>
      </c>
      <c r="F11" s="185"/>
    </row>
    <row r="12" ht="19.5" customHeight="1" spans="1:6">
      <c r="A12" s="184" t="s">
        <v>34</v>
      </c>
      <c r="B12" s="183" t="s">
        <v>35</v>
      </c>
      <c r="C12" s="185" t="s">
        <v>27</v>
      </c>
      <c r="D12" s="184" t="s">
        <v>36</v>
      </c>
      <c r="E12" s="183" t="s">
        <v>37</v>
      </c>
      <c r="F12" s="185"/>
    </row>
    <row r="13" ht="19.5" customHeight="1" spans="1:6">
      <c r="A13" s="184" t="s">
        <v>38</v>
      </c>
      <c r="B13" s="183" t="s">
        <v>39</v>
      </c>
      <c r="C13" s="185" t="s">
        <v>27</v>
      </c>
      <c r="D13" s="184" t="s">
        <v>40</v>
      </c>
      <c r="E13" s="183" t="s">
        <v>41</v>
      </c>
      <c r="F13" s="185"/>
    </row>
    <row r="14" ht="19.5" customHeight="1" spans="1:6">
      <c r="A14" s="184" t="s">
        <v>42</v>
      </c>
      <c r="B14" s="183" t="s">
        <v>43</v>
      </c>
      <c r="C14" s="185" t="s">
        <v>27</v>
      </c>
      <c r="D14" s="184" t="s">
        <v>44</v>
      </c>
      <c r="E14" s="183" t="s">
        <v>45</v>
      </c>
      <c r="F14" s="185" t="s">
        <v>46</v>
      </c>
    </row>
    <row r="15" ht="19.5" customHeight="1" spans="1:6">
      <c r="A15" s="184"/>
      <c r="B15" s="183" t="s">
        <v>47</v>
      </c>
      <c r="C15" s="185"/>
      <c r="D15" s="184" t="s">
        <v>48</v>
      </c>
      <c r="E15" s="183" t="s">
        <v>49</v>
      </c>
      <c r="F15" s="185" t="s">
        <v>50</v>
      </c>
    </row>
    <row r="16" ht="19.5" customHeight="1" spans="1:6">
      <c r="A16" s="184"/>
      <c r="B16" s="183" t="s">
        <v>51</v>
      </c>
      <c r="C16" s="185"/>
      <c r="D16" s="184" t="s">
        <v>52</v>
      </c>
      <c r="E16" s="183" t="s">
        <v>53</v>
      </c>
      <c r="F16" s="185"/>
    </row>
    <row r="17" ht="19.5" customHeight="1" spans="1:6">
      <c r="A17" s="184"/>
      <c r="B17" s="183" t="s">
        <v>54</v>
      </c>
      <c r="C17" s="185"/>
      <c r="D17" s="184" t="s">
        <v>55</v>
      </c>
      <c r="E17" s="183" t="s">
        <v>56</v>
      </c>
      <c r="F17" s="185"/>
    </row>
    <row r="18" ht="19.5" customHeight="1" spans="1:6">
      <c r="A18" s="184"/>
      <c r="B18" s="183" t="s">
        <v>57</v>
      </c>
      <c r="C18" s="185"/>
      <c r="D18" s="184" t="s">
        <v>58</v>
      </c>
      <c r="E18" s="183" t="s">
        <v>59</v>
      </c>
      <c r="F18" s="185"/>
    </row>
    <row r="19" ht="19.5" customHeight="1" spans="1:6">
      <c r="A19" s="184"/>
      <c r="B19" s="183" t="s">
        <v>60</v>
      </c>
      <c r="C19" s="185"/>
      <c r="D19" s="184" t="s">
        <v>61</v>
      </c>
      <c r="E19" s="183" t="s">
        <v>62</v>
      </c>
      <c r="F19" s="185"/>
    </row>
    <row r="20" ht="19.5" customHeight="1" spans="1:6">
      <c r="A20" s="184"/>
      <c r="B20" s="183" t="s">
        <v>63</v>
      </c>
      <c r="C20" s="185"/>
      <c r="D20" s="184" t="s">
        <v>64</v>
      </c>
      <c r="E20" s="183" t="s">
        <v>65</v>
      </c>
      <c r="F20" s="185"/>
    </row>
    <row r="21" ht="19.5" customHeight="1" spans="1:6">
      <c r="A21" s="184"/>
      <c r="B21" s="183" t="s">
        <v>66</v>
      </c>
      <c r="C21" s="185"/>
      <c r="D21" s="184" t="s">
        <v>67</v>
      </c>
      <c r="E21" s="183" t="s">
        <v>68</v>
      </c>
      <c r="F21" s="185" t="s">
        <v>69</v>
      </c>
    </row>
    <row r="22" ht="19.5" customHeight="1" spans="1:6">
      <c r="A22" s="184"/>
      <c r="B22" s="183" t="s">
        <v>70</v>
      </c>
      <c r="C22" s="185"/>
      <c r="D22" s="184" t="s">
        <v>71</v>
      </c>
      <c r="E22" s="183" t="s">
        <v>72</v>
      </c>
      <c r="F22" s="185"/>
    </row>
    <row r="23" ht="19.5" customHeight="1" spans="1:6">
      <c r="A23" s="184"/>
      <c r="B23" s="183" t="s">
        <v>73</v>
      </c>
      <c r="C23" s="185"/>
      <c r="D23" s="184" t="s">
        <v>74</v>
      </c>
      <c r="E23" s="183" t="s">
        <v>75</v>
      </c>
      <c r="F23" s="185"/>
    </row>
    <row r="24" ht="19.5" customHeight="1" spans="1:6">
      <c r="A24" s="184"/>
      <c r="B24" s="183" t="s">
        <v>76</v>
      </c>
      <c r="C24" s="185"/>
      <c r="D24" s="184" t="s">
        <v>77</v>
      </c>
      <c r="E24" s="183" t="s">
        <v>78</v>
      </c>
      <c r="F24" s="185"/>
    </row>
    <row r="25" ht="19.5" customHeight="1" spans="1:6">
      <c r="A25" s="184"/>
      <c r="B25" s="183" t="s">
        <v>79</v>
      </c>
      <c r="C25" s="185"/>
      <c r="D25" s="184" t="s">
        <v>80</v>
      </c>
      <c r="E25" s="183" t="s">
        <v>81</v>
      </c>
      <c r="F25" s="185" t="s">
        <v>82</v>
      </c>
    </row>
    <row r="26" ht="19.5" customHeight="1" spans="1:6">
      <c r="A26" s="184"/>
      <c r="B26" s="183" t="s">
        <v>83</v>
      </c>
      <c r="C26" s="185"/>
      <c r="D26" s="184" t="s">
        <v>84</v>
      </c>
      <c r="E26" s="183" t="s">
        <v>85</v>
      </c>
      <c r="F26" s="185"/>
    </row>
    <row r="27" ht="19.5" customHeight="1" spans="1:6">
      <c r="A27" s="184"/>
      <c r="B27" s="183" t="s">
        <v>86</v>
      </c>
      <c r="C27" s="185"/>
      <c r="D27" s="184" t="s">
        <v>87</v>
      </c>
      <c r="E27" s="183" t="s">
        <v>88</v>
      </c>
      <c r="F27" s="185"/>
    </row>
    <row r="28" ht="19.5" customHeight="1" spans="1:6">
      <c r="A28" s="184"/>
      <c r="B28" s="183" t="s">
        <v>89</v>
      </c>
      <c r="C28" s="185"/>
      <c r="D28" s="184" t="s">
        <v>90</v>
      </c>
      <c r="E28" s="183" t="s">
        <v>91</v>
      </c>
      <c r="F28" s="185"/>
    </row>
    <row r="29" ht="19.5" customHeight="1" spans="1:6">
      <c r="A29" s="184"/>
      <c r="B29" s="183" t="s">
        <v>92</v>
      </c>
      <c r="C29" s="185"/>
      <c r="D29" s="184" t="s">
        <v>93</v>
      </c>
      <c r="E29" s="183" t="s">
        <v>94</v>
      </c>
      <c r="F29" s="185"/>
    </row>
    <row r="30" ht="19.5" customHeight="1" spans="1:6">
      <c r="A30" s="183"/>
      <c r="B30" s="183" t="s">
        <v>95</v>
      </c>
      <c r="C30" s="185"/>
      <c r="D30" s="184" t="s">
        <v>96</v>
      </c>
      <c r="E30" s="183" t="s">
        <v>97</v>
      </c>
      <c r="F30" s="185"/>
    </row>
    <row r="31" ht="19.5" customHeight="1" spans="1:6">
      <c r="A31" s="183"/>
      <c r="B31" s="183" t="s">
        <v>98</v>
      </c>
      <c r="C31" s="185"/>
      <c r="D31" s="184" t="s">
        <v>99</v>
      </c>
      <c r="E31" s="183" t="s">
        <v>100</v>
      </c>
      <c r="F31" s="185"/>
    </row>
    <row r="32" ht="19.5" customHeight="1" spans="1:6">
      <c r="A32" s="183"/>
      <c r="B32" s="183" t="s">
        <v>101</v>
      </c>
      <c r="C32" s="185"/>
      <c r="D32" s="184" t="s">
        <v>102</v>
      </c>
      <c r="E32" s="183" t="s">
        <v>103</v>
      </c>
      <c r="F32" s="185"/>
    </row>
    <row r="33" ht="19.5" customHeight="1" spans="1:6">
      <c r="A33" s="183" t="s">
        <v>104</v>
      </c>
      <c r="B33" s="183" t="s">
        <v>105</v>
      </c>
      <c r="C33" s="185" t="s">
        <v>14</v>
      </c>
      <c r="D33" s="183" t="s">
        <v>106</v>
      </c>
      <c r="E33" s="183" t="s">
        <v>107</v>
      </c>
      <c r="F33" s="185" t="s">
        <v>108</v>
      </c>
    </row>
    <row r="34" ht="19.5" customHeight="1" spans="1:6">
      <c r="A34" s="184" t="s">
        <v>109</v>
      </c>
      <c r="B34" s="183" t="s">
        <v>110</v>
      </c>
      <c r="C34" s="185"/>
      <c r="D34" s="184" t="s">
        <v>111</v>
      </c>
      <c r="E34" s="183" t="s">
        <v>112</v>
      </c>
      <c r="F34" s="185"/>
    </row>
    <row r="35" ht="19.5" customHeight="1" spans="1:6">
      <c r="A35" s="184" t="s">
        <v>113</v>
      </c>
      <c r="B35" s="183" t="s">
        <v>114</v>
      </c>
      <c r="C35" s="185" t="s">
        <v>115</v>
      </c>
      <c r="D35" s="184" t="s">
        <v>116</v>
      </c>
      <c r="E35" s="183" t="s">
        <v>117</v>
      </c>
      <c r="F35" s="185" t="s">
        <v>118</v>
      </c>
    </row>
    <row r="36" ht="19.5" customHeight="1" spans="1:6">
      <c r="A36" s="183" t="s">
        <v>119</v>
      </c>
      <c r="B36" s="183" t="s">
        <v>120</v>
      </c>
      <c r="C36" s="185" t="s">
        <v>121</v>
      </c>
      <c r="D36" s="183" t="s">
        <v>119</v>
      </c>
      <c r="E36" s="183" t="s">
        <v>122</v>
      </c>
      <c r="F36" s="185" t="s">
        <v>121</v>
      </c>
    </row>
    <row r="37" ht="19.5" customHeight="1" spans="1:6">
      <c r="A37" s="184" t="s">
        <v>123</v>
      </c>
      <c r="B37" s="184"/>
      <c r="C37" s="184"/>
      <c r="D37" s="184"/>
      <c r="E37" s="184"/>
      <c r="F37" s="184"/>
    </row>
    <row r="38" ht="19.5" customHeight="1" spans="1:6">
      <c r="A38" s="184" t="s">
        <v>124</v>
      </c>
      <c r="B38" s="184"/>
      <c r="C38" s="184"/>
      <c r="D38" s="184"/>
      <c r="E38" s="184"/>
      <c r="F38" s="18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1" sqref="C11"/>
    </sheetView>
  </sheetViews>
  <sheetFormatPr defaultColWidth="9" defaultRowHeight="14" outlineLevelCol="4"/>
  <cols>
    <col min="1" max="1" width="41.2545454545455" customWidth="1"/>
    <col min="2" max="2" width="10" customWidth="1"/>
    <col min="3" max="5" width="27.1363636363636" customWidth="1"/>
  </cols>
  <sheetData>
    <row r="1" ht="25.5" spans="3:3">
      <c r="C1" s="181" t="s">
        <v>519</v>
      </c>
    </row>
    <row r="2" ht="15" spans="5:5">
      <c r="E2" s="182" t="s">
        <v>520</v>
      </c>
    </row>
    <row r="3" ht="15" spans="1:5">
      <c r="A3" s="182" t="s">
        <v>2</v>
      </c>
      <c r="E3" s="182" t="s">
        <v>521</v>
      </c>
    </row>
    <row r="4" ht="15" customHeight="1" spans="1:5">
      <c r="A4" s="188" t="s">
        <v>522</v>
      </c>
      <c r="B4" s="188" t="s">
        <v>7</v>
      </c>
      <c r="C4" s="188" t="s">
        <v>523</v>
      </c>
      <c r="D4" s="188" t="s">
        <v>524</v>
      </c>
      <c r="E4" s="188" t="s">
        <v>525</v>
      </c>
    </row>
    <row r="5" ht="15" customHeight="1" spans="1:5">
      <c r="A5" s="188" t="s">
        <v>526</v>
      </c>
      <c r="B5" s="188"/>
      <c r="C5" s="188" t="s">
        <v>11</v>
      </c>
      <c r="D5" s="188" t="s">
        <v>12</v>
      </c>
      <c r="E5" s="188" t="s">
        <v>22</v>
      </c>
    </row>
    <row r="6" ht="15" customHeight="1" spans="1:5">
      <c r="A6" s="189" t="s">
        <v>527</v>
      </c>
      <c r="B6" s="188" t="s">
        <v>11</v>
      </c>
      <c r="C6" s="188" t="s">
        <v>528</v>
      </c>
      <c r="D6" s="188" t="s">
        <v>528</v>
      </c>
      <c r="E6" s="188" t="s">
        <v>528</v>
      </c>
    </row>
    <row r="7" ht="15" customHeight="1" spans="1:5">
      <c r="A7" s="186" t="s">
        <v>529</v>
      </c>
      <c r="B7" s="188" t="s">
        <v>12</v>
      </c>
      <c r="C7" s="190">
        <v>2.76</v>
      </c>
      <c r="D7" s="190">
        <v>2.83</v>
      </c>
      <c r="E7" s="190" t="s">
        <v>530</v>
      </c>
    </row>
    <row r="8" ht="15" customHeight="1" spans="1:5">
      <c r="A8" s="186" t="s">
        <v>531</v>
      </c>
      <c r="B8" s="188" t="s">
        <v>22</v>
      </c>
      <c r="C8" s="190"/>
      <c r="D8" s="190"/>
      <c r="E8" s="190"/>
    </row>
    <row r="9" ht="15" customHeight="1" spans="1:5">
      <c r="A9" s="186" t="s">
        <v>532</v>
      </c>
      <c r="B9" s="188" t="s">
        <v>26</v>
      </c>
      <c r="C9" s="190" t="s">
        <v>435</v>
      </c>
      <c r="D9" s="190" t="s">
        <v>435</v>
      </c>
      <c r="E9" s="190" t="s">
        <v>435</v>
      </c>
    </row>
    <row r="10" ht="15" customHeight="1" spans="1:5">
      <c r="A10" s="186" t="s">
        <v>533</v>
      </c>
      <c r="B10" s="188" t="s">
        <v>31</v>
      </c>
      <c r="C10" s="190"/>
      <c r="D10" s="190"/>
      <c r="E10" s="190"/>
    </row>
    <row r="11" ht="15" customHeight="1" spans="1:5">
      <c r="A11" s="186" t="s">
        <v>534</v>
      </c>
      <c r="B11" s="188" t="s">
        <v>35</v>
      </c>
      <c r="C11" s="190" t="s">
        <v>435</v>
      </c>
      <c r="D11" s="190" t="s">
        <v>435</v>
      </c>
      <c r="E11" s="190" t="s">
        <v>435</v>
      </c>
    </row>
    <row r="12" ht="15" customHeight="1" spans="1:5">
      <c r="A12" s="186" t="s">
        <v>535</v>
      </c>
      <c r="B12" s="188" t="s">
        <v>39</v>
      </c>
      <c r="C12" s="190">
        <v>0.96</v>
      </c>
      <c r="D12" s="190">
        <v>1.03</v>
      </c>
      <c r="E12" s="190" t="s">
        <v>507</v>
      </c>
    </row>
    <row r="13" ht="15" customHeight="1" spans="1:5">
      <c r="A13" s="186" t="s">
        <v>536</v>
      </c>
      <c r="B13" s="188" t="s">
        <v>43</v>
      </c>
      <c r="C13" s="188" t="s">
        <v>528</v>
      </c>
      <c r="D13" s="188" t="s">
        <v>528</v>
      </c>
      <c r="E13" s="190" t="s">
        <v>507</v>
      </c>
    </row>
    <row r="14" ht="15" customHeight="1" spans="1:5">
      <c r="A14" s="186" t="s">
        <v>537</v>
      </c>
      <c r="B14" s="188" t="s">
        <v>47</v>
      </c>
      <c r="C14" s="188" t="s">
        <v>528</v>
      </c>
      <c r="D14" s="188" t="s">
        <v>528</v>
      </c>
      <c r="E14" s="190"/>
    </row>
    <row r="15" ht="15" customHeight="1" spans="1:5">
      <c r="A15" s="186" t="s">
        <v>538</v>
      </c>
      <c r="B15" s="188" t="s">
        <v>51</v>
      </c>
      <c r="C15" s="188" t="s">
        <v>528</v>
      </c>
      <c r="D15" s="188" t="s">
        <v>528</v>
      </c>
      <c r="E15" s="190"/>
    </row>
    <row r="16" ht="15" customHeight="1" spans="1:5">
      <c r="A16" s="186" t="s">
        <v>539</v>
      </c>
      <c r="B16" s="188" t="s">
        <v>54</v>
      </c>
      <c r="C16" s="188" t="s">
        <v>528</v>
      </c>
      <c r="D16" s="188" t="s">
        <v>528</v>
      </c>
      <c r="E16" s="188" t="s">
        <v>528</v>
      </c>
    </row>
    <row r="17" ht="15" customHeight="1" spans="1:5">
      <c r="A17" s="186" t="s">
        <v>540</v>
      </c>
      <c r="B17" s="188" t="s">
        <v>57</v>
      </c>
      <c r="C17" s="188" t="s">
        <v>528</v>
      </c>
      <c r="D17" s="188" t="s">
        <v>528</v>
      </c>
      <c r="E17" s="190"/>
    </row>
    <row r="18" ht="15" customHeight="1" spans="1:5">
      <c r="A18" s="186" t="s">
        <v>541</v>
      </c>
      <c r="B18" s="188" t="s">
        <v>60</v>
      </c>
      <c r="C18" s="188" t="s">
        <v>528</v>
      </c>
      <c r="D18" s="188" t="s">
        <v>528</v>
      </c>
      <c r="E18" s="190"/>
    </row>
    <row r="19" ht="15" customHeight="1" spans="1:5">
      <c r="A19" s="186" t="s">
        <v>542</v>
      </c>
      <c r="B19" s="188" t="s">
        <v>63</v>
      </c>
      <c r="C19" s="188" t="s">
        <v>528</v>
      </c>
      <c r="D19" s="188" t="s">
        <v>528</v>
      </c>
      <c r="E19" s="190"/>
    </row>
    <row r="20" ht="15" customHeight="1" spans="1:5">
      <c r="A20" s="186" t="s">
        <v>543</v>
      </c>
      <c r="B20" s="188" t="s">
        <v>66</v>
      </c>
      <c r="C20" s="188" t="s">
        <v>528</v>
      </c>
      <c r="D20" s="188" t="s">
        <v>528</v>
      </c>
      <c r="E20" s="190" t="s">
        <v>544</v>
      </c>
    </row>
    <row r="21" ht="15" customHeight="1" spans="1:5">
      <c r="A21" s="186" t="s">
        <v>545</v>
      </c>
      <c r="B21" s="188" t="s">
        <v>70</v>
      </c>
      <c r="C21" s="188" t="s">
        <v>528</v>
      </c>
      <c r="D21" s="188" t="s">
        <v>528</v>
      </c>
      <c r="E21" s="190" t="s">
        <v>546</v>
      </c>
    </row>
    <row r="22" ht="15" customHeight="1" spans="1:5">
      <c r="A22" s="186" t="s">
        <v>547</v>
      </c>
      <c r="B22" s="188" t="s">
        <v>73</v>
      </c>
      <c r="C22" s="188" t="s">
        <v>528</v>
      </c>
      <c r="D22" s="188" t="s">
        <v>528</v>
      </c>
      <c r="E22" s="190"/>
    </row>
    <row r="23" ht="15" customHeight="1" spans="1:5">
      <c r="A23" s="186" t="s">
        <v>548</v>
      </c>
      <c r="B23" s="188" t="s">
        <v>76</v>
      </c>
      <c r="C23" s="188" t="s">
        <v>528</v>
      </c>
      <c r="D23" s="188" t="s">
        <v>528</v>
      </c>
      <c r="E23" s="190" t="s">
        <v>549</v>
      </c>
    </row>
    <row r="24" ht="15" customHeight="1" spans="1:5">
      <c r="A24" s="186" t="s">
        <v>550</v>
      </c>
      <c r="B24" s="188" t="s">
        <v>79</v>
      </c>
      <c r="C24" s="188" t="s">
        <v>528</v>
      </c>
      <c r="D24" s="188" t="s">
        <v>528</v>
      </c>
      <c r="E24" s="190"/>
    </row>
    <row r="25" ht="15" customHeight="1" spans="1:5">
      <c r="A25" s="186" t="s">
        <v>551</v>
      </c>
      <c r="B25" s="188" t="s">
        <v>83</v>
      </c>
      <c r="C25" s="188" t="s">
        <v>528</v>
      </c>
      <c r="D25" s="188" t="s">
        <v>528</v>
      </c>
      <c r="E25" s="190"/>
    </row>
    <row r="26" ht="15" customHeight="1" spans="1:5">
      <c r="A26" s="186" t="s">
        <v>552</v>
      </c>
      <c r="B26" s="188" t="s">
        <v>86</v>
      </c>
      <c r="C26" s="188" t="s">
        <v>528</v>
      </c>
      <c r="D26" s="188" t="s">
        <v>528</v>
      </c>
      <c r="E26" s="190"/>
    </row>
    <row r="27" ht="15" customHeight="1" spans="1:5">
      <c r="A27" s="189" t="s">
        <v>553</v>
      </c>
      <c r="B27" s="188" t="s">
        <v>89</v>
      </c>
      <c r="C27" s="188" t="s">
        <v>528</v>
      </c>
      <c r="D27" s="188" t="s">
        <v>528</v>
      </c>
      <c r="E27" s="190" t="s">
        <v>269</v>
      </c>
    </row>
    <row r="28" ht="15" customHeight="1" spans="1:5">
      <c r="A28" s="186" t="s">
        <v>554</v>
      </c>
      <c r="B28" s="188" t="s">
        <v>92</v>
      </c>
      <c r="C28" s="188" t="s">
        <v>528</v>
      </c>
      <c r="D28" s="188" t="s">
        <v>528</v>
      </c>
      <c r="E28" s="190" t="s">
        <v>269</v>
      </c>
    </row>
    <row r="29" ht="15" customHeight="1" spans="1:5">
      <c r="A29" s="186" t="s">
        <v>555</v>
      </c>
      <c r="B29" s="188" t="s">
        <v>95</v>
      </c>
      <c r="C29" s="188" t="s">
        <v>528</v>
      </c>
      <c r="D29" s="188" t="s">
        <v>528</v>
      </c>
      <c r="E29" s="190"/>
    </row>
    <row r="30" ht="41.25" customHeight="1" spans="1:5">
      <c r="A30" s="186" t="s">
        <v>556</v>
      </c>
      <c r="B30" s="186"/>
      <c r="C30" s="186"/>
      <c r="D30" s="186"/>
      <c r="E30" s="186"/>
    </row>
    <row r="31" ht="21" customHeight="1" spans="1:5">
      <c r="A31" s="186" t="s">
        <v>557</v>
      </c>
      <c r="B31" s="186"/>
      <c r="C31" s="186"/>
      <c r="D31" s="186"/>
      <c r="E31" s="186"/>
    </row>
    <row r="33" spans="3:3">
      <c r="C33" s="187" t="s">
        <v>558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9" sqref="C19"/>
    </sheetView>
  </sheetViews>
  <sheetFormatPr defaultColWidth="9" defaultRowHeight="14" outlineLevelCol="4"/>
  <cols>
    <col min="1" max="1" width="43.7545454545455" customWidth="1"/>
    <col min="2" max="2" width="11" customWidth="1"/>
    <col min="3" max="5" width="16.2545454545455" customWidth="1"/>
  </cols>
  <sheetData>
    <row r="1" ht="25.5" spans="2:2">
      <c r="B1" s="181" t="s">
        <v>559</v>
      </c>
    </row>
    <row r="2" ht="15" spans="5:5">
      <c r="E2" s="182" t="s">
        <v>560</v>
      </c>
    </row>
    <row r="3" ht="15" spans="1:5">
      <c r="A3" s="182" t="s">
        <v>2</v>
      </c>
      <c r="E3" s="182" t="s">
        <v>3</v>
      </c>
    </row>
    <row r="4" ht="15" customHeight="1" spans="1:5">
      <c r="A4" s="183" t="s">
        <v>522</v>
      </c>
      <c r="B4" s="183" t="s">
        <v>7</v>
      </c>
      <c r="C4" s="183" t="s">
        <v>523</v>
      </c>
      <c r="D4" s="183" t="s">
        <v>524</v>
      </c>
      <c r="E4" s="183" t="s">
        <v>525</v>
      </c>
    </row>
    <row r="5" ht="15" customHeight="1" spans="1:5">
      <c r="A5" s="184" t="s">
        <v>526</v>
      </c>
      <c r="B5" s="183"/>
      <c r="C5" s="183" t="s">
        <v>11</v>
      </c>
      <c r="D5" s="183" t="s">
        <v>12</v>
      </c>
      <c r="E5" s="183" t="s">
        <v>22</v>
      </c>
    </row>
    <row r="6" ht="15" customHeight="1" spans="1:5">
      <c r="A6" s="184" t="s">
        <v>561</v>
      </c>
      <c r="B6" s="183" t="s">
        <v>11</v>
      </c>
      <c r="C6" s="183" t="s">
        <v>528</v>
      </c>
      <c r="D6" s="183" t="s">
        <v>528</v>
      </c>
      <c r="E6" s="183" t="s">
        <v>528</v>
      </c>
    </row>
    <row r="7" ht="15" customHeight="1" spans="1:5">
      <c r="A7" s="184" t="s">
        <v>529</v>
      </c>
      <c r="B7" s="183" t="s">
        <v>12</v>
      </c>
      <c r="C7" s="185">
        <v>2.76</v>
      </c>
      <c r="D7" s="185">
        <v>2.83</v>
      </c>
      <c r="E7" s="185" t="s">
        <v>530</v>
      </c>
    </row>
    <row r="8" ht="15" customHeight="1" spans="1:5">
      <c r="A8" s="184" t="s">
        <v>531</v>
      </c>
      <c r="B8" s="183" t="s">
        <v>22</v>
      </c>
      <c r="C8" s="185"/>
      <c r="D8" s="185"/>
      <c r="E8" s="185" t="s">
        <v>27</v>
      </c>
    </row>
    <row r="9" ht="15" customHeight="1" spans="1:5">
      <c r="A9" s="184" t="s">
        <v>532</v>
      </c>
      <c r="B9" s="183" t="s">
        <v>26</v>
      </c>
      <c r="C9" s="185" t="s">
        <v>435</v>
      </c>
      <c r="D9" s="185" t="s">
        <v>435</v>
      </c>
      <c r="E9" s="185" t="s">
        <v>435</v>
      </c>
    </row>
    <row r="10" ht="15" customHeight="1" spans="1:5">
      <c r="A10" s="184" t="s">
        <v>533</v>
      </c>
      <c r="B10" s="183" t="s">
        <v>31</v>
      </c>
      <c r="C10" s="185"/>
      <c r="D10" s="185"/>
      <c r="E10" s="185" t="s">
        <v>27</v>
      </c>
    </row>
    <row r="11" ht="15" customHeight="1" spans="1:5">
      <c r="A11" s="184" t="s">
        <v>534</v>
      </c>
      <c r="B11" s="183" t="s">
        <v>35</v>
      </c>
      <c r="C11" s="185" t="s">
        <v>435</v>
      </c>
      <c r="D11" s="185" t="s">
        <v>435</v>
      </c>
      <c r="E11" s="185" t="s">
        <v>435</v>
      </c>
    </row>
    <row r="12" ht="15" customHeight="1" spans="1:5">
      <c r="A12" s="184" t="s">
        <v>535</v>
      </c>
      <c r="B12" s="183" t="s">
        <v>39</v>
      </c>
      <c r="C12" s="185" t="s">
        <v>562</v>
      </c>
      <c r="D12" s="185" t="s">
        <v>507</v>
      </c>
      <c r="E12" s="185" t="s">
        <v>507</v>
      </c>
    </row>
    <row r="13" ht="15" customHeight="1" spans="1:5">
      <c r="A13" s="184" t="s">
        <v>536</v>
      </c>
      <c r="B13" s="183" t="s">
        <v>43</v>
      </c>
      <c r="C13" s="183" t="s">
        <v>528</v>
      </c>
      <c r="D13" s="183" t="s">
        <v>528</v>
      </c>
      <c r="E13" s="185"/>
    </row>
    <row r="14" ht="15" customHeight="1" spans="1:5">
      <c r="A14" s="184" t="s">
        <v>537</v>
      </c>
      <c r="B14" s="183" t="s">
        <v>47</v>
      </c>
      <c r="C14" s="183" t="s">
        <v>528</v>
      </c>
      <c r="D14" s="183" t="s">
        <v>528</v>
      </c>
      <c r="E14" s="185"/>
    </row>
    <row r="15" ht="15" customHeight="1" spans="1:5">
      <c r="A15" s="184" t="s">
        <v>538</v>
      </c>
      <c r="B15" s="183" t="s">
        <v>51</v>
      </c>
      <c r="C15" s="183" t="s">
        <v>528</v>
      </c>
      <c r="D15" s="183" t="s">
        <v>528</v>
      </c>
      <c r="E15" s="185"/>
    </row>
    <row r="16" ht="48" customHeight="1" spans="1:5">
      <c r="A16" s="186" t="s">
        <v>563</v>
      </c>
      <c r="B16" s="186"/>
      <c r="C16" s="186"/>
      <c r="D16" s="186"/>
      <c r="E16" s="186"/>
    </row>
    <row r="18" spans="2:2">
      <c r="B18" s="18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90" zoomScaleNormal="90" workbookViewId="0">
      <selection activeCell="U2" sqref="U2"/>
    </sheetView>
  </sheetViews>
  <sheetFormatPr defaultColWidth="9" defaultRowHeight="15"/>
  <cols>
    <col min="1" max="1" width="6.25454545454545" style="146" customWidth="1"/>
    <col min="2" max="2" width="5.13636363636364" style="146" customWidth="1"/>
    <col min="3" max="4" width="9.75454545454545" style="146" customWidth="1"/>
    <col min="5" max="5" width="9.13636363636364" style="146" customWidth="1"/>
    <col min="6" max="11" width="6.75454545454545" style="146" customWidth="1"/>
    <col min="12" max="12" width="8.5" style="146" customWidth="1"/>
    <col min="13" max="13" width="7.88181818181818" style="146" customWidth="1"/>
    <col min="14" max="14" width="7.25454545454545" style="147" customWidth="1"/>
    <col min="15" max="15" width="7.25454545454545" style="146" customWidth="1"/>
    <col min="16" max="16" width="9.13636363636364" style="146" customWidth="1"/>
    <col min="17" max="17" width="9" style="146"/>
    <col min="18" max="20" width="7.38181818181818" style="146" customWidth="1"/>
    <col min="21" max="21" width="6.75454545454545" style="146" customWidth="1"/>
    <col min="22" max="16384" width="9" style="146"/>
  </cols>
  <sheetData>
    <row r="1" s="144" customFormat="1" ht="36" customHeight="1" spans="1:21">
      <c r="A1" s="148" t="s">
        <v>564</v>
      </c>
      <c r="B1" s="148"/>
      <c r="C1" s="148"/>
      <c r="D1" s="148"/>
      <c r="E1" s="148"/>
      <c r="F1" s="148"/>
      <c r="G1" s="148"/>
      <c r="H1" s="148"/>
      <c r="I1" s="148"/>
      <c r="J1" s="148"/>
      <c r="K1" s="148"/>
      <c r="L1" s="148"/>
      <c r="M1" s="148"/>
      <c r="N1" s="166"/>
      <c r="O1" s="148"/>
      <c r="P1" s="148"/>
      <c r="Q1" s="148"/>
      <c r="R1" s="148"/>
      <c r="S1" s="148"/>
      <c r="T1" s="148"/>
      <c r="U1" s="148"/>
    </row>
    <row r="2" s="144" customFormat="1" ht="18" customHeight="1" spans="1:21">
      <c r="A2" s="149"/>
      <c r="B2" s="149"/>
      <c r="C2" s="149"/>
      <c r="D2" s="149"/>
      <c r="E2" s="149"/>
      <c r="F2" s="149"/>
      <c r="G2" s="149"/>
      <c r="H2" s="149"/>
      <c r="I2" s="149"/>
      <c r="J2" s="149"/>
      <c r="K2" s="149"/>
      <c r="L2" s="149"/>
      <c r="M2" s="149"/>
      <c r="N2" s="167"/>
      <c r="U2" s="175" t="s">
        <v>565</v>
      </c>
    </row>
    <row r="3" s="144" customFormat="1" ht="18" customHeight="1" spans="1:21">
      <c r="A3" s="150" t="str">
        <f>[1]附表11一般公共预算财政拨款“三公”经费情况表!$A$3</f>
        <v>部门：</v>
      </c>
      <c r="B3" s="151" t="s">
        <v>566</v>
      </c>
      <c r="C3" s="151"/>
      <c r="D3" s="151"/>
      <c r="E3" s="151"/>
      <c r="F3" s="152"/>
      <c r="G3" s="149"/>
      <c r="H3" s="149"/>
      <c r="I3" s="149"/>
      <c r="J3" s="149"/>
      <c r="K3" s="149"/>
      <c r="L3" s="149"/>
      <c r="M3" s="149"/>
      <c r="N3" s="167"/>
      <c r="U3" s="175" t="s">
        <v>3</v>
      </c>
    </row>
    <row r="4" s="144" customFormat="1" ht="24" customHeight="1" spans="1:21">
      <c r="A4" s="153" t="s">
        <v>6</v>
      </c>
      <c r="B4" s="153" t="s">
        <v>7</v>
      </c>
      <c r="C4" s="154" t="s">
        <v>567</v>
      </c>
      <c r="D4" s="155" t="s">
        <v>568</v>
      </c>
      <c r="E4" s="153" t="s">
        <v>569</v>
      </c>
      <c r="F4" s="156" t="s">
        <v>570</v>
      </c>
      <c r="G4" s="157"/>
      <c r="H4" s="157"/>
      <c r="I4" s="157"/>
      <c r="J4" s="157"/>
      <c r="K4" s="157"/>
      <c r="L4" s="157"/>
      <c r="M4" s="157"/>
      <c r="N4" s="168"/>
      <c r="O4" s="169"/>
      <c r="P4" s="170" t="s">
        <v>571</v>
      </c>
      <c r="Q4" s="153" t="s">
        <v>572</v>
      </c>
      <c r="R4" s="154" t="s">
        <v>573</v>
      </c>
      <c r="S4" s="176"/>
      <c r="T4" s="177" t="s">
        <v>574</v>
      </c>
      <c r="U4" s="176"/>
    </row>
    <row r="5" s="144" customFormat="1" ht="36" customHeight="1" spans="1:21">
      <c r="A5" s="153"/>
      <c r="B5" s="153"/>
      <c r="C5" s="158"/>
      <c r="D5" s="155"/>
      <c r="E5" s="153"/>
      <c r="F5" s="159" t="s">
        <v>135</v>
      </c>
      <c r="G5" s="159"/>
      <c r="H5" s="159" t="s">
        <v>575</v>
      </c>
      <c r="I5" s="159"/>
      <c r="J5" s="171" t="s">
        <v>576</v>
      </c>
      <c r="K5" s="172"/>
      <c r="L5" s="173" t="s">
        <v>577</v>
      </c>
      <c r="M5" s="173"/>
      <c r="N5" s="164" t="s">
        <v>578</v>
      </c>
      <c r="O5" s="164"/>
      <c r="P5" s="170"/>
      <c r="Q5" s="153"/>
      <c r="R5" s="160"/>
      <c r="S5" s="178"/>
      <c r="T5" s="179"/>
      <c r="U5" s="178"/>
    </row>
    <row r="6" s="144" customFormat="1" ht="24" customHeight="1" spans="1:21">
      <c r="A6" s="153"/>
      <c r="B6" s="153"/>
      <c r="C6" s="160"/>
      <c r="D6" s="155"/>
      <c r="E6" s="153"/>
      <c r="F6" s="159" t="s">
        <v>579</v>
      </c>
      <c r="G6" s="161" t="s">
        <v>580</v>
      </c>
      <c r="H6" s="159" t="s">
        <v>579</v>
      </c>
      <c r="I6" s="161" t="s">
        <v>580</v>
      </c>
      <c r="J6" s="159" t="s">
        <v>579</v>
      </c>
      <c r="K6" s="161" t="s">
        <v>580</v>
      </c>
      <c r="L6" s="159" t="s">
        <v>579</v>
      </c>
      <c r="M6" s="161" t="s">
        <v>580</v>
      </c>
      <c r="N6" s="159" t="s">
        <v>579</v>
      </c>
      <c r="O6" s="161" t="s">
        <v>580</v>
      </c>
      <c r="P6" s="170"/>
      <c r="Q6" s="153"/>
      <c r="R6" s="159" t="s">
        <v>579</v>
      </c>
      <c r="S6" s="180" t="s">
        <v>580</v>
      </c>
      <c r="T6" s="159" t="s">
        <v>579</v>
      </c>
      <c r="U6" s="161" t="s">
        <v>580</v>
      </c>
    </row>
    <row r="7" s="145" customFormat="1" ht="24" customHeight="1" spans="1:21">
      <c r="A7" s="153" t="s">
        <v>10</v>
      </c>
      <c r="B7" s="153"/>
      <c r="C7" s="153">
        <v>1</v>
      </c>
      <c r="D7" s="161" t="s">
        <v>12</v>
      </c>
      <c r="E7" s="153">
        <v>3</v>
      </c>
      <c r="F7" s="153">
        <v>4</v>
      </c>
      <c r="G7" s="161" t="s">
        <v>31</v>
      </c>
      <c r="H7" s="153">
        <v>6</v>
      </c>
      <c r="I7" s="153">
        <v>7</v>
      </c>
      <c r="J7" s="161" t="s">
        <v>43</v>
      </c>
      <c r="K7" s="153">
        <v>9</v>
      </c>
      <c r="L7" s="153">
        <v>10</v>
      </c>
      <c r="M7" s="161" t="s">
        <v>54</v>
      </c>
      <c r="N7" s="153">
        <v>12</v>
      </c>
      <c r="O7" s="153">
        <v>13</v>
      </c>
      <c r="P7" s="161" t="s">
        <v>63</v>
      </c>
      <c r="Q7" s="153">
        <v>15</v>
      </c>
      <c r="R7" s="153">
        <v>16</v>
      </c>
      <c r="S7" s="161" t="s">
        <v>73</v>
      </c>
      <c r="T7" s="153">
        <v>18</v>
      </c>
      <c r="U7" s="153">
        <v>19</v>
      </c>
    </row>
    <row r="8" s="144" customFormat="1" ht="24" customHeight="1" spans="1:21">
      <c r="A8" s="162" t="s">
        <v>140</v>
      </c>
      <c r="B8" s="153">
        <v>1</v>
      </c>
      <c r="C8" s="162">
        <v>39.49</v>
      </c>
      <c r="D8" s="163">
        <v>72.63</v>
      </c>
      <c r="E8" s="163">
        <v>33.13</v>
      </c>
      <c r="F8" s="163">
        <v>38.26</v>
      </c>
      <c r="G8" s="164">
        <v>6.13</v>
      </c>
      <c r="H8" s="163"/>
      <c r="I8" s="163"/>
      <c r="J8" s="163">
        <v>27.84</v>
      </c>
      <c r="K8" s="163">
        <v>0</v>
      </c>
      <c r="L8" s="163"/>
      <c r="M8" s="163"/>
      <c r="N8" s="174">
        <v>10.42</v>
      </c>
      <c r="O8" s="164">
        <v>6.13</v>
      </c>
      <c r="P8" s="159"/>
      <c r="Q8" s="159"/>
      <c r="R8" s="164">
        <v>1.24</v>
      </c>
      <c r="S8" s="164">
        <v>0.23</v>
      </c>
      <c r="T8" s="159"/>
      <c r="U8" s="159"/>
    </row>
    <row r="9" s="144" customFormat="1" ht="49" customHeight="1" spans="1:21">
      <c r="A9" s="165" t="s">
        <v>581</v>
      </c>
      <c r="B9" s="165"/>
      <c r="C9" s="165"/>
      <c r="D9" s="165"/>
      <c r="E9" s="165"/>
      <c r="F9" s="165"/>
      <c r="G9" s="165"/>
      <c r="H9" s="165"/>
      <c r="I9" s="165"/>
      <c r="J9" s="165"/>
      <c r="K9" s="165"/>
      <c r="L9" s="165"/>
      <c r="M9" s="165"/>
      <c r="N9" s="165"/>
      <c r="O9" s="165"/>
      <c r="P9" s="165"/>
      <c r="Q9" s="165"/>
      <c r="R9" s="165"/>
      <c r="S9" s="165"/>
      <c r="T9" s="165"/>
      <c r="U9" s="165"/>
    </row>
    <row r="10" s="146" customFormat="1" ht="26.25" customHeight="1" spans="14:14">
      <c r="N10" s="147"/>
    </row>
    <row r="11" s="146" customFormat="1" ht="26.25" customHeight="1" spans="14:14">
      <c r="N11" s="147"/>
    </row>
    <row r="12" s="146" customFormat="1" ht="26.25" customHeight="1" spans="14:14">
      <c r="N12" s="147"/>
    </row>
    <row r="13" s="146" customFormat="1" ht="26.25" customHeight="1" spans="14:14">
      <c r="N13" s="147"/>
    </row>
    <row r="14" s="146" customFormat="1" ht="26.25" customHeight="1" spans="14:14">
      <c r="N14" s="147"/>
    </row>
    <row r="15" s="146" customFormat="1" ht="26.25" customHeight="1" spans="14:14">
      <c r="N15" s="147"/>
    </row>
    <row r="16" s="146" customFormat="1" ht="26.25" customHeight="1" spans="14:14">
      <c r="N16" s="147"/>
    </row>
    <row r="17" s="146" customFormat="1" ht="26.25" customHeight="1" spans="14:14">
      <c r="N17" s="147"/>
    </row>
    <row r="18" s="146" customFormat="1" ht="26.25" customHeight="1" spans="14:14">
      <c r="N18" s="147"/>
    </row>
    <row r="19" s="146" customFormat="1" ht="26.25" customHeight="1" spans="14:14">
      <c r="N19" s="147"/>
    </row>
    <row r="20" s="146" customFormat="1" ht="26.25" customHeight="1" spans="14:14">
      <c r="N20" s="147"/>
    </row>
    <row r="21" s="146" customFormat="1" ht="26.25" customHeight="1" spans="14:14">
      <c r="N21" s="147"/>
    </row>
    <row r="22" s="146" customFormat="1" ht="26.25" customHeight="1" spans="14:14">
      <c r="N22" s="147"/>
    </row>
    <row r="23" s="146" customFormat="1" ht="26.25" customHeight="1" spans="14:14">
      <c r="N23" s="147"/>
    </row>
    <row r="24" s="146" customFormat="1" ht="26.25" customHeight="1" spans="14:14">
      <c r="N24" s="147"/>
    </row>
    <row r="25" s="146" customFormat="1" ht="26.25" customHeight="1" spans="14:14">
      <c r="N25" s="147"/>
    </row>
    <row r="26" s="146" customFormat="1" ht="26.25" customHeight="1" spans="14:14">
      <c r="N26" s="147"/>
    </row>
    <row r="27" s="146" customFormat="1" ht="26.25" customHeight="1" spans="14:14">
      <c r="N27" s="147"/>
    </row>
    <row r="28" s="146" customFormat="1" ht="26.25" customHeight="1" spans="14:14">
      <c r="N28" s="147"/>
    </row>
    <row r="29" s="146" customFormat="1" ht="26.25" customHeight="1" spans="14:14">
      <c r="N29" s="147"/>
    </row>
    <row r="30" s="146" customFormat="1" ht="26.25" customHeight="1" spans="14:14">
      <c r="N30" s="147"/>
    </row>
    <row r="31" s="146" customFormat="1" ht="26.25" customHeight="1" spans="14:14">
      <c r="N31" s="147"/>
    </row>
    <row r="32" s="146" customFormat="1" ht="26.25" customHeight="1" spans="14:14">
      <c r="N32" s="147"/>
    </row>
    <row r="33" s="146" customFormat="1" ht="26.25" customHeight="1" spans="14:14">
      <c r="N33" s="147"/>
    </row>
    <row r="34" s="146" customFormat="1" ht="26.25" customHeight="1" spans="14:14">
      <c r="N34" s="147"/>
    </row>
    <row r="35" s="146" customFormat="1" ht="26.25" customHeight="1" spans="14:14">
      <c r="N35" s="147"/>
    </row>
    <row r="36" s="146" customFormat="1" ht="26.25" customHeight="1" spans="14:14">
      <c r="N36" s="147"/>
    </row>
    <row r="37" s="146" customFormat="1" ht="26.25" customHeight="1" spans="14:14">
      <c r="N37" s="147"/>
    </row>
    <row r="38" s="146" customFormat="1" ht="26.25" customHeight="1" spans="14:14">
      <c r="N38" s="147"/>
    </row>
    <row r="39" s="146" customFormat="1" ht="26.25" customHeight="1" spans="14:14">
      <c r="N39" s="147"/>
    </row>
    <row r="40" s="146" customFormat="1" ht="26.25" customHeight="1" spans="14:14">
      <c r="N40" s="147"/>
    </row>
    <row r="41" s="146" customFormat="1" ht="26.25" customHeight="1" spans="14:14">
      <c r="N41" s="147"/>
    </row>
    <row r="42" s="146" customFormat="1" ht="26.25" customHeight="1" spans="14:14">
      <c r="N42" s="147"/>
    </row>
    <row r="43" s="146" customFormat="1" ht="26.25" customHeight="1" spans="14:14">
      <c r="N43" s="147"/>
    </row>
    <row r="44" s="146" customFormat="1" ht="26.25" customHeight="1" spans="14:14">
      <c r="N44" s="147"/>
    </row>
    <row r="45" s="146" customFormat="1" ht="26.25" customHeight="1" spans="14:14">
      <c r="N45" s="147"/>
    </row>
    <row r="46" s="146" customFormat="1" ht="26.25" customHeight="1" spans="14:14">
      <c r="N46" s="147"/>
    </row>
    <row r="47" s="146" customFormat="1" ht="26.25" customHeight="1" spans="14:14">
      <c r="N47" s="147"/>
    </row>
    <row r="48" s="146" customFormat="1" ht="26.25" customHeight="1" spans="14:14">
      <c r="N48" s="147"/>
    </row>
    <row r="49" s="146" customFormat="1" ht="26.25" customHeight="1" spans="14:14">
      <c r="N49" s="147"/>
    </row>
    <row r="50" s="146" customFormat="1" ht="26.25" customHeight="1" spans="14:14">
      <c r="N50" s="147"/>
    </row>
    <row r="51" s="146" customFormat="1" ht="26.25" customHeight="1" spans="14:14">
      <c r="N51" s="147"/>
    </row>
    <row r="52" s="146" customFormat="1" ht="26.25" customHeight="1" spans="14:14">
      <c r="N52" s="147"/>
    </row>
    <row r="53" s="146" customFormat="1" ht="26.25" customHeight="1" spans="14:14">
      <c r="N53" s="147"/>
    </row>
    <row r="54" s="146" customFormat="1" ht="26.25" customHeight="1" spans="14:14">
      <c r="N54" s="147"/>
    </row>
    <row r="55" s="146" customFormat="1" ht="26.25" customHeight="1" spans="14:14">
      <c r="N55" s="147"/>
    </row>
    <row r="56" s="146" customFormat="1" ht="26.25" customHeight="1" spans="14:14">
      <c r="N56" s="147"/>
    </row>
    <row r="57" s="146" customFormat="1" ht="26.25" customHeight="1" spans="14:14">
      <c r="N57" s="147"/>
    </row>
    <row r="58" s="146" customFormat="1" ht="26.25" customHeight="1" spans="14:14">
      <c r="N58" s="147"/>
    </row>
    <row r="59" s="146" customFormat="1" ht="26.25" customHeight="1" spans="14:14">
      <c r="N59" s="147"/>
    </row>
    <row r="60" s="146" customFormat="1" ht="26.25" customHeight="1" spans="14:14">
      <c r="N60" s="147"/>
    </row>
    <row r="61" s="146" customFormat="1" ht="26.25" customHeight="1" spans="14:14">
      <c r="N61" s="147"/>
    </row>
    <row r="62" s="146" customFormat="1" ht="26.25" customHeight="1" spans="14:14">
      <c r="N62" s="147"/>
    </row>
    <row r="63" s="146" customFormat="1" ht="26.25" customHeight="1" spans="14:14">
      <c r="N63" s="147"/>
    </row>
    <row r="64" s="146" customFormat="1" ht="26.25" customHeight="1" spans="14:14">
      <c r="N64" s="147"/>
    </row>
    <row r="65" s="146" customFormat="1" ht="26.25" customHeight="1" spans="14:14">
      <c r="N65" s="147"/>
    </row>
    <row r="66" s="146" customFormat="1" ht="26.25" customHeight="1" spans="14:14">
      <c r="N66" s="147"/>
    </row>
    <row r="67" s="146" customFormat="1" ht="26.25" customHeight="1" spans="14:14">
      <c r="N67" s="147"/>
    </row>
    <row r="68" s="146" customFormat="1" ht="26.25" customHeight="1" spans="14:14">
      <c r="N68" s="147"/>
    </row>
    <row r="69" s="146" customFormat="1" ht="26.25" customHeight="1" spans="14:14">
      <c r="N69" s="147"/>
    </row>
    <row r="70" s="146" customFormat="1" ht="26.25" customHeight="1" spans="14:14">
      <c r="N70" s="147"/>
    </row>
    <row r="71" s="146" customFormat="1" ht="26.25" customHeight="1" spans="14:14">
      <c r="N71" s="147"/>
    </row>
    <row r="72" s="146" customFormat="1" ht="26.25" customHeight="1" spans="14:14">
      <c r="N72" s="147"/>
    </row>
    <row r="73" s="146" customFormat="1" ht="26.25" customHeight="1" spans="14:14">
      <c r="N73" s="147"/>
    </row>
    <row r="74" s="146" customFormat="1" ht="26.25" customHeight="1" spans="14:14">
      <c r="N74" s="147"/>
    </row>
    <row r="75" s="146" customFormat="1" ht="26.25" customHeight="1" spans="14:14">
      <c r="N75" s="147"/>
    </row>
    <row r="76" s="146" customFormat="1" ht="26.25" customHeight="1" spans="14:14">
      <c r="N76" s="147"/>
    </row>
    <row r="77" s="146" customFormat="1" ht="26.25" customHeight="1" spans="14:14">
      <c r="N77" s="147"/>
    </row>
    <row r="78" s="146" customFormat="1" ht="26.25" customHeight="1" spans="14:14">
      <c r="N78" s="147"/>
    </row>
    <row r="79" s="146" customFormat="1" ht="26.25" customHeight="1" spans="14:14">
      <c r="N79" s="147"/>
    </row>
    <row r="80" s="146" customFormat="1" ht="26.25" customHeight="1" spans="14:14">
      <c r="N80" s="147"/>
    </row>
    <row r="81" s="146" customFormat="1" ht="26.25" customHeight="1" spans="14:14">
      <c r="N81" s="147"/>
    </row>
    <row r="82" s="146" customFormat="1" ht="26.25" customHeight="1" spans="14:14">
      <c r="N82" s="147"/>
    </row>
    <row r="83" s="146" customFormat="1" ht="26.25" customHeight="1" spans="14:14">
      <c r="N83" s="147"/>
    </row>
    <row r="84" s="146" customFormat="1" ht="26.25" customHeight="1" spans="14:14">
      <c r="N84" s="147"/>
    </row>
    <row r="85" s="146" customFormat="1" ht="26.25" customHeight="1" spans="14:14">
      <c r="N85" s="147"/>
    </row>
    <row r="86" s="146" customFormat="1" ht="26.25" customHeight="1" spans="14:14">
      <c r="N86" s="147"/>
    </row>
    <row r="87" s="146" customFormat="1" ht="26.25" customHeight="1" spans="14:14">
      <c r="N87" s="147"/>
    </row>
    <row r="88" s="146" customFormat="1" ht="26.25" customHeight="1" spans="14:14">
      <c r="N88" s="147"/>
    </row>
    <row r="89" s="146" customFormat="1" ht="26.25" customHeight="1" spans="14:14">
      <c r="N89" s="147"/>
    </row>
    <row r="90" s="146" customFormat="1" ht="26.25" customHeight="1" spans="14:14">
      <c r="N90" s="147"/>
    </row>
    <row r="91" s="146" customFormat="1" ht="26.25" customHeight="1" spans="14:14">
      <c r="N91" s="147"/>
    </row>
    <row r="92" s="146" customFormat="1" ht="26.25" customHeight="1" spans="14:14">
      <c r="N92" s="147"/>
    </row>
    <row r="93" s="146" customFormat="1" ht="26.25" customHeight="1" spans="14:14">
      <c r="N93" s="147"/>
    </row>
    <row r="94" s="146" customFormat="1" ht="26.25" customHeight="1" spans="14:14">
      <c r="N94" s="147"/>
    </row>
    <row r="95" s="146" customFormat="1" ht="26.25" customHeight="1" spans="14:14">
      <c r="N95" s="147"/>
    </row>
    <row r="96" s="146" customFormat="1" ht="26.25" customHeight="1" spans="14:14">
      <c r="N96" s="147"/>
    </row>
    <row r="97" s="146" customFormat="1" ht="26.25" customHeight="1" spans="14:14">
      <c r="N97" s="147"/>
    </row>
    <row r="98" s="146" customFormat="1" ht="26.25" customHeight="1" spans="14:14">
      <c r="N98" s="147"/>
    </row>
    <row r="99" s="146" customFormat="1" ht="26.25" customHeight="1" spans="14:14">
      <c r="N99" s="147"/>
    </row>
    <row r="100" s="146" customFormat="1" ht="26.25" customHeight="1" spans="14:14">
      <c r="N100" s="147"/>
    </row>
    <row r="101" s="146" customFormat="1" ht="26.25" customHeight="1" spans="14:14">
      <c r="N101" s="147"/>
    </row>
    <row r="102" s="146" customFormat="1" ht="26.25" customHeight="1" spans="14:14">
      <c r="N102" s="147"/>
    </row>
    <row r="103" s="146" customFormat="1" ht="26.25" customHeight="1" spans="14:14">
      <c r="N103" s="147"/>
    </row>
    <row r="104" s="146" customFormat="1" ht="26.25" customHeight="1" spans="14:14">
      <c r="N104" s="147"/>
    </row>
    <row r="105" s="146" customFormat="1" ht="26.25" customHeight="1" spans="14:14">
      <c r="N105" s="147"/>
    </row>
    <row r="106" s="146" customFormat="1" ht="26.25" customHeight="1" spans="14:14">
      <c r="N106" s="147"/>
    </row>
    <row r="107" s="146" customFormat="1" ht="26.25" customHeight="1" spans="14:14">
      <c r="N107" s="147"/>
    </row>
    <row r="108" s="146" customFormat="1" ht="26.25" customHeight="1" spans="14:14">
      <c r="N108" s="147"/>
    </row>
    <row r="109" s="146" customFormat="1" ht="26.25" customHeight="1" spans="14:14">
      <c r="N109" s="147"/>
    </row>
    <row r="110" s="146" customFormat="1" ht="26.25" customHeight="1" spans="14:14">
      <c r="N110" s="147"/>
    </row>
    <row r="111" s="146" customFormat="1" ht="26.25" customHeight="1" spans="14:14">
      <c r="N111" s="147"/>
    </row>
    <row r="112" s="146" customFormat="1" ht="26.25" customHeight="1" spans="14:14">
      <c r="N112" s="147"/>
    </row>
    <row r="113" s="146" customFormat="1" ht="26.25" customHeight="1" spans="14:14">
      <c r="N113" s="147"/>
    </row>
    <row r="114" s="146" customFormat="1" ht="26.25" customHeight="1" spans="14:14">
      <c r="N114" s="147"/>
    </row>
    <row r="115" s="146" customFormat="1" ht="26.25" customHeight="1" spans="14:14">
      <c r="N115" s="147"/>
    </row>
    <row r="116" s="146" customFormat="1" ht="26.25" customHeight="1" spans="14:14">
      <c r="N116" s="147"/>
    </row>
    <row r="117" s="146" customFormat="1" ht="26.25" customHeight="1" spans="14:14">
      <c r="N117" s="147"/>
    </row>
    <row r="118" s="146" customFormat="1" ht="26.25" customHeight="1" spans="14:14">
      <c r="N118" s="147"/>
    </row>
    <row r="119" s="146" customFormat="1" ht="26.25" customHeight="1" spans="14:14">
      <c r="N119" s="147"/>
    </row>
    <row r="120" s="146" customFormat="1" ht="26.25" customHeight="1" spans="14:14">
      <c r="N120" s="147"/>
    </row>
    <row r="121" s="146" customFormat="1" ht="26.25" customHeight="1" spans="14:14">
      <c r="N121" s="147"/>
    </row>
    <row r="122" s="146" customFormat="1" ht="26.25" customHeight="1" spans="14:14">
      <c r="N122" s="147"/>
    </row>
    <row r="123" s="146" customFormat="1" ht="26.25" customHeight="1" spans="14:14">
      <c r="N123" s="147"/>
    </row>
    <row r="124" s="146" customFormat="1" ht="26.25" customHeight="1" spans="14:14">
      <c r="N124" s="147"/>
    </row>
    <row r="125" s="146" customFormat="1" ht="26.25" customHeight="1" spans="14:14">
      <c r="N125" s="147"/>
    </row>
    <row r="126" s="146" customFormat="1" ht="26.25" customHeight="1" spans="14:14">
      <c r="N126" s="147"/>
    </row>
    <row r="127" s="146" customFormat="1" ht="26.25" customHeight="1" spans="14:14">
      <c r="N127" s="147"/>
    </row>
    <row r="128" s="146" customFormat="1" ht="26.25" customHeight="1" spans="14:14">
      <c r="N128" s="147"/>
    </row>
    <row r="129" s="146" customFormat="1" ht="26.25" customHeight="1" spans="14:14">
      <c r="N129" s="147"/>
    </row>
    <row r="130" s="146" customFormat="1" ht="26.25" customHeight="1" spans="14:14">
      <c r="N130" s="147"/>
    </row>
    <row r="131" s="146" customFormat="1" ht="26.25" customHeight="1" spans="14:14">
      <c r="N131" s="147"/>
    </row>
    <row r="132" s="146" customFormat="1" ht="26.25" customHeight="1" spans="14:14">
      <c r="N132" s="147"/>
    </row>
    <row r="133" s="146" customFormat="1" ht="26.25" customHeight="1" spans="14:14">
      <c r="N133" s="147"/>
    </row>
    <row r="134" s="146" customFormat="1" ht="26.25" customHeight="1" spans="14:14">
      <c r="N134" s="147"/>
    </row>
    <row r="135" s="146" customFormat="1" ht="26.25" customHeight="1" spans="14:14">
      <c r="N135" s="147"/>
    </row>
    <row r="136" s="146" customFormat="1" ht="26.25" customHeight="1" spans="14:14">
      <c r="N136" s="147"/>
    </row>
    <row r="137" s="146" customFormat="1" ht="26.25" customHeight="1" spans="14:14">
      <c r="N137" s="147"/>
    </row>
    <row r="138" s="146" customFormat="1" ht="26.25" customHeight="1" spans="14:14">
      <c r="N138" s="147"/>
    </row>
    <row r="139" s="146" customFormat="1" ht="26.25" customHeight="1" spans="14:14">
      <c r="N139" s="147"/>
    </row>
    <row r="140" s="146" customFormat="1" ht="26.25" customHeight="1" spans="14:14">
      <c r="N140" s="147"/>
    </row>
    <row r="141" s="146" customFormat="1" ht="26.25" customHeight="1" spans="14:14">
      <c r="N141" s="147"/>
    </row>
    <row r="142" s="146" customFormat="1" ht="26.25" customHeight="1" spans="14:14">
      <c r="N142" s="147"/>
    </row>
    <row r="143" s="146" customFormat="1" ht="26.25" customHeight="1" spans="14:14">
      <c r="N143" s="147"/>
    </row>
    <row r="144" s="146" customFormat="1" ht="26.25" customHeight="1" spans="14:14">
      <c r="N144" s="147"/>
    </row>
    <row r="145" s="146" customFormat="1" ht="26.25" customHeight="1" spans="14:14">
      <c r="N145" s="147"/>
    </row>
    <row r="146" s="146" customFormat="1" ht="26.25" customHeight="1" spans="14:14">
      <c r="N146" s="147"/>
    </row>
    <row r="147" s="146" customFormat="1" ht="26.25" customHeight="1" spans="14:14">
      <c r="N147" s="147"/>
    </row>
    <row r="148" s="146" customFormat="1" ht="26.25" customHeight="1" spans="14:14">
      <c r="N148" s="147"/>
    </row>
    <row r="149" s="146" customFormat="1" ht="26.25" customHeight="1" spans="14:14">
      <c r="N149" s="147"/>
    </row>
    <row r="150" s="146" customFormat="1" ht="26.25" customHeight="1" spans="14:14">
      <c r="N150" s="147"/>
    </row>
    <row r="151" s="146" customFormat="1" ht="26.25" customHeight="1" spans="14:14">
      <c r="N151" s="147"/>
    </row>
    <row r="152" s="146" customFormat="1" ht="19.9" customHeight="1" spans="14:14">
      <c r="N152" s="147"/>
    </row>
    <row r="153" s="146" customFormat="1" ht="19.9" customHeight="1" spans="14:14">
      <c r="N153" s="147"/>
    </row>
    <row r="154" s="146" customFormat="1" ht="19.9" customHeight="1" spans="14:14">
      <c r="N154" s="147"/>
    </row>
    <row r="155" s="146" customFormat="1" ht="19.9" customHeight="1" spans="14:14">
      <c r="N155" s="147"/>
    </row>
  </sheetData>
  <mergeCells count="18">
    <mergeCell ref="A1:U1"/>
    <mergeCell ref="B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8"/>
  <sheetViews>
    <sheetView zoomScale="70" zoomScaleNormal="70" workbookViewId="0">
      <selection activeCell="D3" sqref="D3"/>
    </sheetView>
  </sheetViews>
  <sheetFormatPr defaultColWidth="9" defaultRowHeight="14" outlineLevelCol="6"/>
  <cols>
    <col min="1" max="3" width="20.6363636363636" style="65" customWidth="1"/>
    <col min="4" max="4" width="59.6363636363636" style="65" customWidth="1"/>
    <col min="5" max="16384" width="9" style="65"/>
  </cols>
  <sheetData>
    <row r="2" s="65" customFormat="1" ht="29.5" customHeight="1" spans="1:4">
      <c r="A2" s="69" t="s">
        <v>582</v>
      </c>
      <c r="B2" s="134"/>
      <c r="C2" s="134"/>
      <c r="D2" s="134"/>
    </row>
    <row r="3" s="66" customFormat="1" ht="18" customHeight="1" spans="1:7">
      <c r="A3" s="71" t="s">
        <v>2</v>
      </c>
      <c r="B3" s="71"/>
      <c r="C3" s="72"/>
      <c r="D3" s="73" t="s">
        <v>583</v>
      </c>
      <c r="E3" s="72"/>
      <c r="F3" s="72"/>
      <c r="G3" s="74"/>
    </row>
    <row r="4" s="65" customFormat="1" ht="51" customHeight="1" spans="1:4">
      <c r="A4" s="135" t="s">
        <v>584</v>
      </c>
      <c r="B4" s="136" t="s">
        <v>585</v>
      </c>
      <c r="C4" s="137"/>
      <c r="D4" s="138" t="s">
        <v>586</v>
      </c>
    </row>
    <row r="5" s="65" customFormat="1" ht="88" customHeight="1" spans="1:4">
      <c r="A5" s="139"/>
      <c r="B5" s="136" t="s">
        <v>587</v>
      </c>
      <c r="C5" s="137"/>
      <c r="D5" s="138" t="s">
        <v>588</v>
      </c>
    </row>
    <row r="6" s="65" customFormat="1" ht="74" customHeight="1" spans="1:4">
      <c r="A6" s="139"/>
      <c r="B6" s="136" t="s">
        <v>589</v>
      </c>
      <c r="C6" s="137"/>
      <c r="D6" s="138" t="s">
        <v>590</v>
      </c>
    </row>
    <row r="7" s="65" customFormat="1" ht="51" customHeight="1" spans="1:4">
      <c r="A7" s="139"/>
      <c r="B7" s="136" t="s">
        <v>591</v>
      </c>
      <c r="C7" s="137"/>
      <c r="D7" s="138" t="s">
        <v>592</v>
      </c>
    </row>
    <row r="8" s="65" customFormat="1" ht="105" customHeight="1" spans="1:4">
      <c r="A8" s="140"/>
      <c r="B8" s="136" t="s">
        <v>593</v>
      </c>
      <c r="C8" s="137"/>
      <c r="D8" s="141" t="s">
        <v>594</v>
      </c>
    </row>
    <row r="9" s="65" customFormat="1" ht="57" customHeight="1" spans="1:4">
      <c r="A9" s="135" t="s">
        <v>595</v>
      </c>
      <c r="B9" s="136" t="s">
        <v>596</v>
      </c>
      <c r="C9" s="137"/>
      <c r="D9" s="138" t="s">
        <v>597</v>
      </c>
    </row>
    <row r="10" s="65" customFormat="1" ht="57" customHeight="1" spans="1:4">
      <c r="A10" s="139"/>
      <c r="B10" s="135" t="s">
        <v>598</v>
      </c>
      <c r="C10" s="75" t="s">
        <v>599</v>
      </c>
      <c r="D10" s="138" t="s">
        <v>600</v>
      </c>
    </row>
    <row r="11" s="65" customFormat="1" ht="57" customHeight="1" spans="1:4">
      <c r="A11" s="140"/>
      <c r="B11" s="140"/>
      <c r="C11" s="75" t="s">
        <v>601</v>
      </c>
      <c r="D11" s="138" t="s">
        <v>602</v>
      </c>
    </row>
    <row r="12" s="65" customFormat="1" ht="60" customHeight="1" spans="1:4">
      <c r="A12" s="136" t="s">
        <v>603</v>
      </c>
      <c r="B12" s="142"/>
      <c r="C12" s="137"/>
      <c r="D12" s="138" t="s">
        <v>604</v>
      </c>
    </row>
    <row r="13" s="65" customFormat="1" ht="110" customHeight="1" spans="1:4">
      <c r="A13" s="136" t="s">
        <v>605</v>
      </c>
      <c r="B13" s="142"/>
      <c r="C13" s="137"/>
      <c r="D13" s="138" t="s">
        <v>606</v>
      </c>
    </row>
    <row r="14" s="65" customFormat="1" ht="60" customHeight="1" spans="1:4">
      <c r="A14" s="136" t="s">
        <v>607</v>
      </c>
      <c r="B14" s="142"/>
      <c r="C14" s="137"/>
      <c r="D14" s="138" t="s">
        <v>608</v>
      </c>
    </row>
    <row r="15" s="65" customFormat="1" ht="95" customHeight="1" spans="1:4">
      <c r="A15" s="136" t="s">
        <v>609</v>
      </c>
      <c r="B15" s="142"/>
      <c r="C15" s="137"/>
      <c r="D15" s="138" t="s">
        <v>610</v>
      </c>
    </row>
    <row r="16" s="65" customFormat="1" ht="60" customHeight="1" spans="1:4">
      <c r="A16" s="136" t="s">
        <v>611</v>
      </c>
      <c r="B16" s="142"/>
      <c r="C16" s="137"/>
      <c r="D16" s="138" t="s">
        <v>612</v>
      </c>
    </row>
    <row r="18" s="65" customFormat="1" ht="28" customHeight="1" spans="1:4">
      <c r="A18" s="143" t="s">
        <v>613</v>
      </c>
      <c r="B18" s="143"/>
      <c r="C18" s="143"/>
      <c r="D18" s="14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40"/>
  <sheetViews>
    <sheetView zoomScale="85" zoomScaleNormal="85" workbookViewId="0">
      <selection activeCell="A8" sqref="A8:J8"/>
    </sheetView>
  </sheetViews>
  <sheetFormatPr defaultColWidth="9" defaultRowHeight="14"/>
  <cols>
    <col min="1" max="1" width="17.1818181818182" style="65" customWidth="1"/>
    <col min="2" max="2" width="15.4454545454545" style="65" customWidth="1"/>
    <col min="3" max="3" width="13.4454545454545" style="65" customWidth="1"/>
    <col min="4" max="4" width="12.1818181818182" style="65" customWidth="1"/>
    <col min="5" max="5" width="12.6363636363636" style="65" customWidth="1"/>
    <col min="6" max="6" width="15" style="65" customWidth="1"/>
    <col min="7" max="7" width="14.3636363636364" style="65" customWidth="1"/>
    <col min="8" max="8" width="16.9545454545455" style="65" customWidth="1"/>
    <col min="9" max="9" width="13.7272727272727" style="65" customWidth="1"/>
    <col min="10" max="10" width="18.7272727272727" style="65" customWidth="1"/>
    <col min="11" max="16384" width="9" style="65"/>
  </cols>
  <sheetData>
    <row r="2" s="65" customFormat="1" ht="33" customHeight="1" spans="1:10">
      <c r="A2" s="69" t="s">
        <v>614</v>
      </c>
      <c r="B2" s="70"/>
      <c r="C2" s="70"/>
      <c r="D2" s="70"/>
      <c r="E2" s="70"/>
      <c r="F2" s="70"/>
      <c r="G2" s="70"/>
      <c r="H2" s="70"/>
      <c r="I2" s="70"/>
      <c r="J2" s="70"/>
    </row>
    <row r="3" s="66" customFormat="1" ht="13" spans="1:10">
      <c r="A3" s="71"/>
      <c r="B3" s="71"/>
      <c r="C3" s="72"/>
      <c r="D3" s="73"/>
      <c r="E3" s="72"/>
      <c r="F3" s="72"/>
      <c r="G3" s="74"/>
      <c r="J3" s="125" t="s">
        <v>615</v>
      </c>
    </row>
    <row r="4" s="65" customFormat="1" ht="30" customHeight="1" spans="1:10">
      <c r="A4" s="75" t="s">
        <v>616</v>
      </c>
      <c r="B4" s="76" t="s">
        <v>566</v>
      </c>
      <c r="C4" s="77"/>
      <c r="D4" s="77"/>
      <c r="E4" s="77"/>
      <c r="F4" s="77"/>
      <c r="G4" s="77"/>
      <c r="H4" s="77"/>
      <c r="I4" s="77"/>
      <c r="J4" s="77"/>
    </row>
    <row r="5" s="65" customFormat="1" ht="32.15" customHeight="1" spans="1:10">
      <c r="A5" s="75" t="s">
        <v>617</v>
      </c>
      <c r="B5" s="75"/>
      <c r="C5" s="75"/>
      <c r="D5" s="75"/>
      <c r="E5" s="75"/>
      <c r="F5" s="75"/>
      <c r="G5" s="75"/>
      <c r="H5" s="75"/>
      <c r="I5" s="75"/>
      <c r="J5" s="75" t="s">
        <v>618</v>
      </c>
    </row>
    <row r="6" s="65" customFormat="1" ht="99.9" customHeight="1" spans="1:10">
      <c r="A6" s="78" t="s">
        <v>619</v>
      </c>
      <c r="B6" s="79" t="s">
        <v>620</v>
      </c>
      <c r="C6" s="80" t="s">
        <v>621</v>
      </c>
      <c r="D6" s="80"/>
      <c r="E6" s="80"/>
      <c r="F6" s="80"/>
      <c r="G6" s="80"/>
      <c r="H6" s="80"/>
      <c r="I6" s="80"/>
      <c r="J6" s="79"/>
    </row>
    <row r="7" s="65" customFormat="1" ht="99.9" customHeight="1" spans="1:10">
      <c r="A7" s="78"/>
      <c r="B7" s="79" t="s">
        <v>622</v>
      </c>
      <c r="C7" s="80" t="s">
        <v>623</v>
      </c>
      <c r="D7" s="80"/>
      <c r="E7" s="80"/>
      <c r="F7" s="80"/>
      <c r="G7" s="80"/>
      <c r="H7" s="80"/>
      <c r="I7" s="80"/>
      <c r="J7" s="79"/>
    </row>
    <row r="8" s="65" customFormat="1" ht="32.15" customHeight="1" spans="1:10">
      <c r="A8" s="81" t="s">
        <v>624</v>
      </c>
      <c r="B8" s="81"/>
      <c r="C8" s="81"/>
      <c r="D8" s="81"/>
      <c r="E8" s="81"/>
      <c r="F8" s="81"/>
      <c r="G8" s="81"/>
      <c r="H8" s="81"/>
      <c r="I8" s="81"/>
      <c r="J8" s="81"/>
    </row>
    <row r="9" s="65" customFormat="1" ht="32.15" customHeight="1" spans="1:10">
      <c r="A9" s="82" t="s">
        <v>625</v>
      </c>
      <c r="B9" s="83" t="s">
        <v>626</v>
      </c>
      <c r="C9" s="83"/>
      <c r="D9" s="83"/>
      <c r="E9" s="83"/>
      <c r="F9" s="83"/>
      <c r="G9" s="84" t="s">
        <v>627</v>
      </c>
      <c r="H9" s="84"/>
      <c r="I9" s="84"/>
      <c r="J9" s="84"/>
    </row>
    <row r="10" s="65" customFormat="1" ht="124" customHeight="1" spans="1:10">
      <c r="A10" s="82" t="s">
        <v>628</v>
      </c>
      <c r="B10" s="85" t="s">
        <v>623</v>
      </c>
      <c r="C10" s="86"/>
      <c r="D10" s="86"/>
      <c r="E10" s="86"/>
      <c r="F10" s="87"/>
      <c r="G10" s="88" t="s">
        <v>629</v>
      </c>
      <c r="H10" s="89"/>
      <c r="I10" s="89"/>
      <c r="J10" s="126"/>
    </row>
    <row r="11" s="65" customFormat="1" ht="128" customHeight="1" spans="1:10">
      <c r="A11" s="82" t="s">
        <v>630</v>
      </c>
      <c r="B11" s="85" t="s">
        <v>631</v>
      </c>
      <c r="C11" s="86"/>
      <c r="D11" s="86"/>
      <c r="E11" s="86"/>
      <c r="F11" s="87"/>
      <c r="G11" s="88" t="s">
        <v>632</v>
      </c>
      <c r="H11" s="89"/>
      <c r="I11" s="89"/>
      <c r="J11" s="126"/>
    </row>
    <row r="12" s="65" customFormat="1" ht="38" customHeight="1" spans="1:10">
      <c r="A12" s="82" t="s">
        <v>633</v>
      </c>
      <c r="B12" s="90"/>
      <c r="C12" s="91"/>
      <c r="D12" s="91"/>
      <c r="E12" s="91"/>
      <c r="F12" s="92"/>
      <c r="G12" s="194" t="s">
        <v>634</v>
      </c>
      <c r="H12" s="91"/>
      <c r="I12" s="91"/>
      <c r="J12" s="92"/>
    </row>
    <row r="13" s="65" customFormat="1" ht="32.15" customHeight="1" spans="1:10">
      <c r="A13" s="81" t="s">
        <v>635</v>
      </c>
      <c r="B13" s="81"/>
      <c r="C13" s="81"/>
      <c r="D13" s="81"/>
      <c r="E13" s="81"/>
      <c r="F13" s="81"/>
      <c r="G13" s="81"/>
      <c r="H13" s="81"/>
      <c r="I13" s="81"/>
      <c r="J13" s="81"/>
    </row>
    <row r="14" s="65" customFormat="1" ht="32.15" customHeight="1" spans="1:10">
      <c r="A14" s="82" t="s">
        <v>636</v>
      </c>
      <c r="B14" s="82" t="s">
        <v>637</v>
      </c>
      <c r="C14" s="93" t="s">
        <v>638</v>
      </c>
      <c r="D14" s="94"/>
      <c r="E14" s="95" t="s">
        <v>639</v>
      </c>
      <c r="F14" s="96"/>
      <c r="G14" s="97"/>
      <c r="H14" s="98" t="s">
        <v>640</v>
      </c>
      <c r="I14" s="127" t="s">
        <v>641</v>
      </c>
      <c r="J14" s="98" t="s">
        <v>642</v>
      </c>
    </row>
    <row r="15" s="65" customFormat="1" ht="32.15" customHeight="1" spans="1:10">
      <c r="A15" s="82"/>
      <c r="B15" s="82"/>
      <c r="C15" s="99"/>
      <c r="D15" s="100"/>
      <c r="E15" s="82" t="s">
        <v>643</v>
      </c>
      <c r="F15" s="82" t="s">
        <v>644</v>
      </c>
      <c r="G15" s="82" t="s">
        <v>645</v>
      </c>
      <c r="H15" s="101"/>
      <c r="I15" s="101"/>
      <c r="J15" s="128"/>
    </row>
    <row r="16" s="65" customFormat="1" ht="32.15" customHeight="1" spans="1:10">
      <c r="A16" s="82" t="s">
        <v>646</v>
      </c>
      <c r="B16" s="82"/>
      <c r="C16" s="99" t="s">
        <v>647</v>
      </c>
      <c r="D16" s="100"/>
      <c r="E16" s="82" t="s">
        <v>648</v>
      </c>
      <c r="F16" s="82" t="s">
        <v>648</v>
      </c>
      <c r="G16" s="82"/>
      <c r="H16" s="101">
        <v>700</v>
      </c>
      <c r="I16" s="129">
        <v>1</v>
      </c>
      <c r="J16" s="128"/>
    </row>
    <row r="17" s="65" customFormat="1" ht="32.15" customHeight="1" spans="1:10">
      <c r="A17" s="82" t="s">
        <v>649</v>
      </c>
      <c r="B17" s="82"/>
      <c r="C17" s="102" t="s">
        <v>649</v>
      </c>
      <c r="D17" s="103"/>
      <c r="E17" s="82" t="s">
        <v>650</v>
      </c>
      <c r="F17" s="82" t="s">
        <v>650</v>
      </c>
      <c r="G17" s="82"/>
      <c r="H17" s="101">
        <v>200</v>
      </c>
      <c r="I17" s="129">
        <v>1</v>
      </c>
      <c r="J17" s="128"/>
    </row>
    <row r="18" s="65" customFormat="1" ht="32.15" customHeight="1" spans="1:10">
      <c r="A18" s="82" t="s">
        <v>651</v>
      </c>
      <c r="B18" s="82"/>
      <c r="C18" s="104" t="s">
        <v>651</v>
      </c>
      <c r="D18" s="105"/>
      <c r="E18" s="82" t="s">
        <v>652</v>
      </c>
      <c r="F18" s="82" t="s">
        <v>652</v>
      </c>
      <c r="G18" s="82"/>
      <c r="H18" s="101">
        <v>230</v>
      </c>
      <c r="I18" s="129">
        <v>1</v>
      </c>
      <c r="J18" s="128"/>
    </row>
    <row r="19" s="65" customFormat="1" ht="32.15" customHeight="1" spans="1:10">
      <c r="A19" s="82" t="s">
        <v>653</v>
      </c>
      <c r="B19" s="82"/>
      <c r="C19" s="104" t="s">
        <v>653</v>
      </c>
      <c r="D19" s="105"/>
      <c r="E19" s="82" t="s">
        <v>654</v>
      </c>
      <c r="F19" s="82" t="s">
        <v>654</v>
      </c>
      <c r="G19" s="82"/>
      <c r="H19" s="101">
        <v>145</v>
      </c>
      <c r="I19" s="130">
        <v>1</v>
      </c>
      <c r="J19" s="128"/>
    </row>
    <row r="20" s="65" customFormat="1" ht="32.15" customHeight="1" spans="1:10">
      <c r="A20" s="82" t="s">
        <v>655</v>
      </c>
      <c r="B20" s="82"/>
      <c r="C20" s="104" t="s">
        <v>655</v>
      </c>
      <c r="D20" s="105"/>
      <c r="E20" s="82" t="s">
        <v>656</v>
      </c>
      <c r="F20" s="82" t="s">
        <v>656</v>
      </c>
      <c r="G20" s="82"/>
      <c r="H20" s="101">
        <v>43.4</v>
      </c>
      <c r="I20" s="130">
        <v>1</v>
      </c>
      <c r="J20" s="128"/>
    </row>
    <row r="21" s="65" customFormat="1" ht="32.15" customHeight="1" spans="1:10">
      <c r="A21" s="82" t="s">
        <v>657</v>
      </c>
      <c r="B21" s="82"/>
      <c r="C21" s="104" t="s">
        <v>657</v>
      </c>
      <c r="D21" s="105"/>
      <c r="E21" s="82" t="s">
        <v>658</v>
      </c>
      <c r="F21" s="82" t="s">
        <v>658</v>
      </c>
      <c r="G21" s="82"/>
      <c r="H21" s="101">
        <v>203.09</v>
      </c>
      <c r="I21" s="130">
        <v>1</v>
      </c>
      <c r="J21" s="128"/>
    </row>
    <row r="22" s="65" customFormat="1" ht="32.15" customHeight="1" spans="1:10">
      <c r="A22" s="82" t="s">
        <v>659</v>
      </c>
      <c r="B22" s="82"/>
      <c r="C22" s="104" t="s">
        <v>659</v>
      </c>
      <c r="D22" s="105"/>
      <c r="E22" s="82" t="s">
        <v>648</v>
      </c>
      <c r="F22" s="82" t="s">
        <v>648</v>
      </c>
      <c r="G22" s="82"/>
      <c r="H22" s="101">
        <v>700</v>
      </c>
      <c r="I22" s="130">
        <v>1</v>
      </c>
      <c r="J22" s="128"/>
    </row>
    <row r="23" s="65" customFormat="1" ht="32.15" customHeight="1" spans="1:10">
      <c r="A23" s="82" t="s">
        <v>660</v>
      </c>
      <c r="B23" s="82"/>
      <c r="C23" s="106" t="s">
        <v>660</v>
      </c>
      <c r="D23" s="107"/>
      <c r="E23" s="82" t="s">
        <v>661</v>
      </c>
      <c r="F23" s="82" t="s">
        <v>661</v>
      </c>
      <c r="G23" s="82"/>
      <c r="H23" s="101">
        <v>68</v>
      </c>
      <c r="I23" s="130">
        <v>1</v>
      </c>
      <c r="J23" s="128"/>
    </row>
    <row r="24" s="65" customFormat="1" ht="32.15" customHeight="1" spans="1:10">
      <c r="A24" s="81" t="s">
        <v>662</v>
      </c>
      <c r="B24" s="81"/>
      <c r="C24" s="81"/>
      <c r="D24" s="81"/>
      <c r="E24" s="81"/>
      <c r="F24" s="81"/>
      <c r="G24" s="81"/>
      <c r="H24" s="81"/>
      <c r="I24" s="81"/>
      <c r="J24" s="81"/>
    </row>
    <row r="25" s="67" customFormat="1" ht="32.15" customHeight="1" spans="1:10">
      <c r="A25" s="108" t="s">
        <v>663</v>
      </c>
      <c r="B25" s="109" t="s">
        <v>664</v>
      </c>
      <c r="C25" s="109" t="s">
        <v>665</v>
      </c>
      <c r="D25" s="108" t="s">
        <v>666</v>
      </c>
      <c r="E25" s="110" t="s">
        <v>667</v>
      </c>
      <c r="F25" s="110" t="s">
        <v>668</v>
      </c>
      <c r="G25" s="110" t="s">
        <v>669</v>
      </c>
      <c r="H25" s="111" t="s">
        <v>670</v>
      </c>
      <c r="I25" s="131"/>
      <c r="J25" s="132"/>
    </row>
    <row r="26" s="67" customFormat="1" ht="32.15" customHeight="1" spans="1:10">
      <c r="A26" s="112" t="s">
        <v>671</v>
      </c>
      <c r="B26" s="113" t="s">
        <v>672</v>
      </c>
      <c r="C26" s="112"/>
      <c r="D26" s="195" t="s">
        <v>673</v>
      </c>
      <c r="E26" s="110"/>
      <c r="F26" s="110"/>
      <c r="G26" s="110"/>
      <c r="H26" s="111"/>
      <c r="I26" s="131"/>
      <c r="J26" s="132"/>
    </row>
    <row r="27" s="67" customFormat="1" ht="32.15" customHeight="1" spans="1:10">
      <c r="A27" s="112"/>
      <c r="B27" s="113" t="s">
        <v>674</v>
      </c>
      <c r="C27" s="112" t="s">
        <v>675</v>
      </c>
      <c r="D27" s="114"/>
      <c r="E27" s="110" t="s">
        <v>676</v>
      </c>
      <c r="F27" s="110" t="s">
        <v>677</v>
      </c>
      <c r="G27" s="110" t="s">
        <v>678</v>
      </c>
      <c r="H27" s="111" t="s">
        <v>612</v>
      </c>
      <c r="I27" s="131"/>
      <c r="J27" s="132"/>
    </row>
    <row r="28" s="68" customFormat="1" ht="32.15" customHeight="1" spans="1:10">
      <c r="A28" s="112"/>
      <c r="B28" s="113" t="s">
        <v>679</v>
      </c>
      <c r="C28" s="112" t="s">
        <v>680</v>
      </c>
      <c r="D28" s="114"/>
      <c r="E28" s="115" t="s">
        <v>676</v>
      </c>
      <c r="F28" s="115" t="s">
        <v>677</v>
      </c>
      <c r="G28" s="116">
        <v>1</v>
      </c>
      <c r="H28" s="117" t="s">
        <v>612</v>
      </c>
      <c r="I28" s="121"/>
      <c r="J28" s="133"/>
    </row>
    <row r="29" s="68" customFormat="1" ht="32.15" customHeight="1" spans="1:10">
      <c r="A29" s="112"/>
      <c r="B29" s="112" t="s">
        <v>681</v>
      </c>
      <c r="C29" s="112"/>
      <c r="D29" s="114"/>
      <c r="E29" s="115"/>
      <c r="F29" s="115"/>
      <c r="G29" s="115"/>
      <c r="H29" s="117"/>
      <c r="I29" s="121"/>
      <c r="J29" s="133"/>
    </row>
    <row r="30" s="68" customFormat="1" ht="32.15" customHeight="1" spans="1:10">
      <c r="A30" s="112" t="s">
        <v>682</v>
      </c>
      <c r="B30" s="112" t="s">
        <v>683</v>
      </c>
      <c r="C30" s="112"/>
      <c r="D30" s="114"/>
      <c r="E30" s="115"/>
      <c r="F30" s="115"/>
      <c r="G30" s="115"/>
      <c r="H30" s="117"/>
      <c r="I30" s="121"/>
      <c r="J30" s="133"/>
    </row>
    <row r="31" s="68" customFormat="1" ht="32.15" customHeight="1" spans="1:10">
      <c r="A31" s="112"/>
      <c r="B31" s="112" t="s">
        <v>684</v>
      </c>
      <c r="C31" s="112" t="s">
        <v>685</v>
      </c>
      <c r="D31" s="114"/>
      <c r="E31" s="115" t="s">
        <v>686</v>
      </c>
      <c r="F31" s="115" t="s">
        <v>677</v>
      </c>
      <c r="G31" s="116">
        <v>1</v>
      </c>
      <c r="H31" s="117" t="s">
        <v>612</v>
      </c>
      <c r="I31" s="121"/>
      <c r="J31" s="133"/>
    </row>
    <row r="32" s="68" customFormat="1" ht="32.15" customHeight="1" spans="1:10">
      <c r="A32" s="112"/>
      <c r="B32" s="112" t="s">
        <v>687</v>
      </c>
      <c r="C32" s="112"/>
      <c r="D32" s="114"/>
      <c r="E32" s="115"/>
      <c r="F32" s="115"/>
      <c r="G32" s="115"/>
      <c r="H32" s="117"/>
      <c r="I32" s="121"/>
      <c r="J32" s="133"/>
    </row>
    <row r="33" s="68" customFormat="1" ht="32.15" customHeight="1" spans="1:10">
      <c r="A33" s="112"/>
      <c r="B33" s="118" t="s">
        <v>688</v>
      </c>
      <c r="C33" s="112"/>
      <c r="D33" s="114"/>
      <c r="E33" s="115"/>
      <c r="F33" s="115"/>
      <c r="G33" s="115"/>
      <c r="H33" s="117"/>
      <c r="I33" s="121"/>
      <c r="J33" s="133"/>
    </row>
    <row r="34" s="68" customFormat="1" ht="32.15" customHeight="1" spans="1:10">
      <c r="A34" s="119" t="s">
        <v>689</v>
      </c>
      <c r="B34" s="120" t="s">
        <v>690</v>
      </c>
      <c r="C34" s="112" t="s">
        <v>691</v>
      </c>
      <c r="D34" s="114"/>
      <c r="E34" s="115" t="s">
        <v>692</v>
      </c>
      <c r="F34" s="115" t="s">
        <v>677</v>
      </c>
      <c r="G34" s="116">
        <v>1</v>
      </c>
      <c r="H34" s="117" t="s">
        <v>612</v>
      </c>
      <c r="I34" s="121"/>
      <c r="J34" s="133"/>
    </row>
    <row r="35" s="65" customFormat="1" ht="52.5" customHeight="1" spans="1:10">
      <c r="A35" s="115" t="s">
        <v>693</v>
      </c>
      <c r="B35" s="117" t="s">
        <v>612</v>
      </c>
      <c r="C35" s="121"/>
      <c r="D35" s="121"/>
      <c r="E35" s="121"/>
      <c r="F35" s="121"/>
      <c r="G35" s="121"/>
      <c r="H35" s="121"/>
      <c r="I35" s="121"/>
      <c r="J35" s="133"/>
    </row>
    <row r="36" s="65" customFormat="1" spans="1:10">
      <c r="A36" s="122"/>
      <c r="B36" s="122"/>
      <c r="C36" s="122"/>
      <c r="D36" s="122"/>
      <c r="E36" s="122"/>
      <c r="F36" s="122"/>
      <c r="G36" s="122"/>
      <c r="H36" s="122"/>
      <c r="I36" s="122"/>
      <c r="J36" s="122"/>
    </row>
    <row r="37" s="65" customFormat="1" ht="26" customHeight="1" spans="1:10">
      <c r="A37" s="123" t="s">
        <v>694</v>
      </c>
      <c r="B37" s="124"/>
      <c r="C37" s="124"/>
      <c r="D37" s="124"/>
      <c r="E37" s="124"/>
      <c r="F37" s="124"/>
      <c r="G37" s="124"/>
      <c r="H37" s="124"/>
      <c r="I37" s="124"/>
      <c r="J37" s="124"/>
    </row>
    <row r="38" s="65" customFormat="1" ht="26" customHeight="1" spans="1:10">
      <c r="A38" s="123" t="s">
        <v>695</v>
      </c>
      <c r="B38" s="123"/>
      <c r="C38" s="123"/>
      <c r="D38" s="123"/>
      <c r="E38" s="123"/>
      <c r="F38" s="123"/>
      <c r="G38" s="123"/>
      <c r="H38" s="123"/>
      <c r="I38" s="123"/>
      <c r="J38" s="123"/>
    </row>
    <row r="39" s="65" customFormat="1" ht="26" customHeight="1" spans="1:10">
      <c r="A39" s="123" t="s">
        <v>696</v>
      </c>
      <c r="B39" s="123"/>
      <c r="C39" s="123"/>
      <c r="D39" s="123"/>
      <c r="E39" s="123"/>
      <c r="F39" s="123"/>
      <c r="G39" s="123"/>
      <c r="H39" s="123"/>
      <c r="I39" s="123"/>
      <c r="J39" s="123"/>
    </row>
    <row r="40" s="65" customFormat="1" ht="21" customHeight="1" spans="1:10">
      <c r="A40" s="123" t="s">
        <v>697</v>
      </c>
      <c r="B40" s="123"/>
      <c r="C40" s="123"/>
      <c r="D40" s="123"/>
      <c r="E40" s="123"/>
      <c r="F40" s="123"/>
      <c r="G40" s="123"/>
      <c r="H40" s="123"/>
      <c r="I40" s="123"/>
      <c r="J40" s="123"/>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J26"/>
    <mergeCell ref="H27:J27"/>
    <mergeCell ref="H28:J28"/>
    <mergeCell ref="H32:J32"/>
    <mergeCell ref="H33:J33"/>
    <mergeCell ref="H34:J34"/>
    <mergeCell ref="B35:J35"/>
    <mergeCell ref="A38:J38"/>
    <mergeCell ref="A39:J39"/>
    <mergeCell ref="A40:J40"/>
    <mergeCell ref="A6:A7"/>
    <mergeCell ref="A14:A15"/>
    <mergeCell ref="A26:A29"/>
    <mergeCell ref="A30:A33"/>
    <mergeCell ref="B14:B15"/>
    <mergeCell ref="D26:D34"/>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zoomScale="70" zoomScaleNormal="70" topLeftCell="A17" workbookViewId="0">
      <selection activeCell="M25" sqref="M25"/>
    </sheetView>
  </sheetViews>
  <sheetFormatPr defaultColWidth="8.08181818181818" defaultRowHeight="15"/>
  <cols>
    <col min="1" max="1" width="9.16363636363636" style="1" customWidth="1"/>
    <col min="2" max="2" width="8.83636363636364" style="1" customWidth="1"/>
    <col min="3" max="3" width="24.4454545454545" style="1" customWidth="1"/>
    <col min="4" max="4" width="22.6454545454545" style="1" customWidth="1"/>
    <col min="5" max="5" width="7.08181818181818" style="1" customWidth="1"/>
    <col min="6" max="6" width="19.5818181818182" style="1" customWidth="1"/>
    <col min="7" max="7" width="12.5909090909091" style="1" customWidth="1"/>
    <col min="8" max="8" width="17.5818181818182" style="1" customWidth="1"/>
    <col min="9" max="9" width="12.5" style="1" customWidth="1"/>
    <col min="10" max="10" width="14" style="1" customWidth="1"/>
    <col min="11" max="11" width="27.5818181818182" style="1" customWidth="1"/>
    <col min="12" max="256" width="8.08181818181818" style="1" customWidth="1"/>
    <col min="257" max="16384" width="8.08181818181818" style="1"/>
  </cols>
  <sheetData>
    <row r="1" spans="1:1">
      <c r="A1" s="1" t="s">
        <v>698</v>
      </c>
    </row>
    <row r="2" s="1" customFormat="1" ht="41.25" customHeight="1" spans="1:11">
      <c r="A2" s="5" t="s">
        <v>699</v>
      </c>
      <c r="B2" s="5"/>
      <c r="C2" s="5"/>
      <c r="D2" s="5"/>
      <c r="E2" s="5"/>
      <c r="F2" s="5"/>
      <c r="G2" s="5"/>
      <c r="H2" s="5"/>
      <c r="I2" s="5"/>
      <c r="J2" s="5"/>
      <c r="K2" s="5"/>
    </row>
    <row r="3" s="2" customFormat="1" ht="31" customHeight="1" spans="1:11">
      <c r="A3" s="6" t="s">
        <v>700</v>
      </c>
      <c r="B3" s="6"/>
      <c r="C3" s="7" t="s">
        <v>701</v>
      </c>
      <c r="D3" s="7"/>
      <c r="E3" s="7"/>
      <c r="F3" s="7"/>
      <c r="G3" s="7"/>
      <c r="H3" s="7"/>
      <c r="I3" s="7"/>
      <c r="J3" s="7"/>
      <c r="K3" s="7"/>
    </row>
    <row r="4" s="2" customFormat="1" ht="30" customHeight="1" spans="1:11">
      <c r="A4" s="6" t="s">
        <v>702</v>
      </c>
      <c r="B4" s="6"/>
      <c r="C4" s="7" t="s">
        <v>566</v>
      </c>
      <c r="D4" s="7"/>
      <c r="E4" s="7"/>
      <c r="F4" s="7"/>
      <c r="G4" s="7"/>
      <c r="H4" s="8" t="s">
        <v>703</v>
      </c>
      <c r="I4" s="7" t="s">
        <v>566</v>
      </c>
      <c r="J4" s="7"/>
      <c r="K4" s="7"/>
    </row>
    <row r="5" s="2" customFormat="1" ht="26" customHeight="1" spans="1:11">
      <c r="A5" s="9" t="s">
        <v>704</v>
      </c>
      <c r="B5" s="9"/>
      <c r="C5" s="6"/>
      <c r="D5" s="10" t="s">
        <v>705</v>
      </c>
      <c r="E5" s="11"/>
      <c r="F5" s="10" t="s">
        <v>524</v>
      </c>
      <c r="G5" s="11"/>
      <c r="H5" s="6" t="s">
        <v>706</v>
      </c>
      <c r="I5" s="6" t="s">
        <v>707</v>
      </c>
      <c r="J5" s="6" t="s">
        <v>708</v>
      </c>
      <c r="K5" s="6" t="s">
        <v>709</v>
      </c>
    </row>
    <row r="6" s="61" customFormat="1" ht="40" customHeight="1" spans="1:11">
      <c r="A6" s="62"/>
      <c r="B6" s="62"/>
      <c r="C6" s="63" t="s">
        <v>710</v>
      </c>
      <c r="D6" s="13">
        <v>68</v>
      </c>
      <c r="E6" s="14"/>
      <c r="F6" s="13">
        <v>68</v>
      </c>
      <c r="G6" s="14"/>
      <c r="H6" s="15">
        <v>68</v>
      </c>
      <c r="I6" s="64">
        <v>10</v>
      </c>
      <c r="J6" s="36">
        <v>1</v>
      </c>
      <c r="K6" s="15">
        <v>10</v>
      </c>
    </row>
    <row r="7" s="61" customFormat="1" ht="40" customHeight="1" spans="1:11">
      <c r="A7" s="62"/>
      <c r="B7" s="62"/>
      <c r="C7" s="63" t="s">
        <v>711</v>
      </c>
      <c r="D7" s="13">
        <v>68</v>
      </c>
      <c r="E7" s="14"/>
      <c r="F7" s="13">
        <v>68</v>
      </c>
      <c r="G7" s="14"/>
      <c r="H7" s="15">
        <v>68</v>
      </c>
      <c r="I7" s="15"/>
      <c r="J7" s="36">
        <v>1</v>
      </c>
      <c r="K7" s="15"/>
    </row>
    <row r="8" s="61" customFormat="1" ht="40" customHeight="1" spans="1:11">
      <c r="A8" s="62"/>
      <c r="B8" s="62"/>
      <c r="C8" s="63" t="s">
        <v>712</v>
      </c>
      <c r="D8" s="13">
        <v>0</v>
      </c>
      <c r="E8" s="14"/>
      <c r="F8" s="13">
        <v>0</v>
      </c>
      <c r="G8" s="14"/>
      <c r="H8" s="15">
        <v>0</v>
      </c>
      <c r="I8" s="15"/>
      <c r="J8" s="15">
        <v>0</v>
      </c>
      <c r="K8" s="15"/>
    </row>
    <row r="9" s="61" customFormat="1" ht="40" customHeight="1" spans="1:11">
      <c r="A9" s="62"/>
      <c r="B9" s="62"/>
      <c r="C9" s="63" t="s">
        <v>713</v>
      </c>
      <c r="D9" s="13">
        <v>0</v>
      </c>
      <c r="E9" s="14"/>
      <c r="F9" s="13">
        <v>0</v>
      </c>
      <c r="G9" s="14"/>
      <c r="H9" s="15">
        <v>0</v>
      </c>
      <c r="I9" s="15"/>
      <c r="J9" s="15">
        <v>0</v>
      </c>
      <c r="K9" s="15"/>
    </row>
    <row r="10" s="1" customFormat="1" ht="26.4" customHeight="1" spans="1:11">
      <c r="A10" s="16" t="s">
        <v>714</v>
      </c>
      <c r="B10" s="8" t="s">
        <v>715</v>
      </c>
      <c r="C10" s="8"/>
      <c r="D10" s="8"/>
      <c r="E10" s="8"/>
      <c r="F10" s="8"/>
      <c r="G10" s="8"/>
      <c r="H10" s="8" t="s">
        <v>627</v>
      </c>
      <c r="I10" s="8"/>
      <c r="J10" s="8"/>
      <c r="K10" s="8"/>
    </row>
    <row r="11" s="1" customFormat="1" ht="192" customHeight="1" spans="1:11">
      <c r="A11" s="16"/>
      <c r="B11" s="17" t="s">
        <v>716</v>
      </c>
      <c r="C11" s="17"/>
      <c r="D11" s="17"/>
      <c r="E11" s="17"/>
      <c r="F11" s="17"/>
      <c r="G11" s="17"/>
      <c r="H11" s="17" t="s">
        <v>717</v>
      </c>
      <c r="I11" s="17"/>
      <c r="J11" s="17"/>
      <c r="K11" s="17"/>
    </row>
    <row r="12" s="2" customFormat="1" ht="35" customHeight="1" spans="1:11">
      <c r="A12" s="10"/>
      <c r="B12" s="18"/>
      <c r="C12" s="18"/>
      <c r="D12" s="18"/>
      <c r="E12" s="18"/>
      <c r="F12" s="18"/>
      <c r="G12" s="18"/>
      <c r="H12" s="18"/>
      <c r="I12" s="44"/>
      <c r="J12" s="44"/>
      <c r="K12" s="45"/>
    </row>
    <row r="13" s="2" customFormat="1" ht="35" customHeight="1" spans="1:11">
      <c r="A13" s="19" t="s">
        <v>718</v>
      </c>
      <c r="B13" s="18"/>
      <c r="C13" s="18"/>
      <c r="D13" s="18"/>
      <c r="E13" s="18"/>
      <c r="F13" s="18"/>
      <c r="G13" s="18"/>
      <c r="H13" s="18"/>
      <c r="I13" s="18"/>
      <c r="J13" s="18"/>
      <c r="K13" s="11"/>
    </row>
    <row r="14" s="2" customFormat="1" ht="31" customHeight="1" spans="1:11">
      <c r="A14" s="6" t="s">
        <v>719</v>
      </c>
      <c r="B14" s="6"/>
      <c r="C14" s="6"/>
      <c r="D14" s="6"/>
      <c r="E14" s="10" t="s">
        <v>720</v>
      </c>
      <c r="F14" s="18"/>
      <c r="G14" s="11"/>
      <c r="H14" s="6" t="s">
        <v>669</v>
      </c>
      <c r="I14" s="6" t="s">
        <v>707</v>
      </c>
      <c r="J14" s="6" t="s">
        <v>709</v>
      </c>
      <c r="K14" s="9" t="s">
        <v>670</v>
      </c>
    </row>
    <row r="15" s="1" customFormat="1" ht="28" customHeight="1" spans="1:11">
      <c r="A15" s="20" t="s">
        <v>721</v>
      </c>
      <c r="B15" s="20"/>
      <c r="C15" s="21" t="s">
        <v>664</v>
      </c>
      <c r="D15" s="21" t="s">
        <v>665</v>
      </c>
      <c r="E15" s="20" t="s">
        <v>666</v>
      </c>
      <c r="F15" s="20" t="s">
        <v>667</v>
      </c>
      <c r="G15" s="6" t="s">
        <v>668</v>
      </c>
      <c r="H15" s="6"/>
      <c r="I15" s="6"/>
      <c r="J15" s="6"/>
      <c r="K15" s="9"/>
    </row>
    <row r="16" s="1" customFormat="1" ht="38" customHeight="1" spans="1:11">
      <c r="A16" s="22" t="s">
        <v>671</v>
      </c>
      <c r="B16" s="23"/>
      <c r="C16" s="24" t="s">
        <v>672</v>
      </c>
      <c r="D16" s="24" t="s">
        <v>722</v>
      </c>
      <c r="E16" s="24" t="s">
        <v>723</v>
      </c>
      <c r="F16" s="24">
        <v>1800</v>
      </c>
      <c r="G16" s="24" t="s">
        <v>724</v>
      </c>
      <c r="H16" s="24">
        <v>1800</v>
      </c>
      <c r="I16" s="46">
        <v>20</v>
      </c>
      <c r="J16" s="46">
        <v>20</v>
      </c>
      <c r="K16" s="47" t="s">
        <v>725</v>
      </c>
    </row>
    <row r="17" s="1" customFormat="1" ht="38" customHeight="1" spans="1:11">
      <c r="A17" s="22" t="s">
        <v>671</v>
      </c>
      <c r="B17" s="23"/>
      <c r="C17" s="24" t="s">
        <v>674</v>
      </c>
      <c r="D17" s="24" t="s">
        <v>726</v>
      </c>
      <c r="E17" s="24" t="s">
        <v>723</v>
      </c>
      <c r="F17" s="24">
        <v>80</v>
      </c>
      <c r="G17" s="24" t="s">
        <v>677</v>
      </c>
      <c r="H17" s="24">
        <v>80</v>
      </c>
      <c r="I17" s="46">
        <v>10</v>
      </c>
      <c r="J17" s="46">
        <v>10</v>
      </c>
      <c r="K17" s="47" t="s">
        <v>725</v>
      </c>
    </row>
    <row r="18" s="1" customFormat="1" ht="38" customHeight="1" spans="1:11">
      <c r="A18" s="22" t="s">
        <v>671</v>
      </c>
      <c r="B18" s="23"/>
      <c r="C18" s="24" t="s">
        <v>679</v>
      </c>
      <c r="D18" s="24" t="s">
        <v>727</v>
      </c>
      <c r="E18" s="24" t="s">
        <v>723</v>
      </c>
      <c r="F18" s="24">
        <v>100</v>
      </c>
      <c r="G18" s="24" t="s">
        <v>677</v>
      </c>
      <c r="H18" s="24">
        <v>100</v>
      </c>
      <c r="I18" s="46">
        <v>20</v>
      </c>
      <c r="J18" s="46">
        <v>20</v>
      </c>
      <c r="K18" s="47" t="s">
        <v>725</v>
      </c>
    </row>
    <row r="19" s="1" customFormat="1" ht="38" customHeight="1" spans="1:11">
      <c r="A19" s="22" t="s">
        <v>682</v>
      </c>
      <c r="B19" s="23"/>
      <c r="C19" s="24" t="s">
        <v>728</v>
      </c>
      <c r="D19" s="24" t="s">
        <v>729</v>
      </c>
      <c r="E19" s="24" t="s">
        <v>723</v>
      </c>
      <c r="F19" s="24" t="s">
        <v>730</v>
      </c>
      <c r="G19" s="24" t="s">
        <v>731</v>
      </c>
      <c r="H19" s="24" t="s">
        <v>730</v>
      </c>
      <c r="I19" s="46">
        <v>15</v>
      </c>
      <c r="J19" s="46">
        <v>15</v>
      </c>
      <c r="K19" s="47" t="s">
        <v>725</v>
      </c>
    </row>
    <row r="20" s="1" customFormat="1" ht="38" customHeight="1" spans="1:11">
      <c r="A20" s="22" t="s">
        <v>682</v>
      </c>
      <c r="B20" s="23"/>
      <c r="C20" s="24" t="s">
        <v>732</v>
      </c>
      <c r="D20" s="24" t="s">
        <v>733</v>
      </c>
      <c r="E20" s="24" t="s">
        <v>723</v>
      </c>
      <c r="F20" s="24">
        <v>80</v>
      </c>
      <c r="G20" s="24" t="s">
        <v>677</v>
      </c>
      <c r="H20" s="24">
        <v>80</v>
      </c>
      <c r="I20" s="46">
        <v>15</v>
      </c>
      <c r="J20" s="46">
        <v>15</v>
      </c>
      <c r="K20" s="47" t="s">
        <v>725</v>
      </c>
    </row>
    <row r="21" s="1" customFormat="1" ht="38" customHeight="1" spans="1:11">
      <c r="A21" s="22" t="s">
        <v>689</v>
      </c>
      <c r="B21" s="23"/>
      <c r="C21" s="24" t="s">
        <v>734</v>
      </c>
      <c r="D21" s="24" t="s">
        <v>735</v>
      </c>
      <c r="E21" s="24" t="s">
        <v>723</v>
      </c>
      <c r="F21" s="24">
        <v>80</v>
      </c>
      <c r="G21" s="24" t="s">
        <v>677</v>
      </c>
      <c r="H21" s="24">
        <v>80</v>
      </c>
      <c r="I21" s="46">
        <v>10</v>
      </c>
      <c r="J21" s="46">
        <v>10</v>
      </c>
      <c r="K21" s="47" t="s">
        <v>725</v>
      </c>
    </row>
    <row r="22" s="3" customFormat="1" ht="67" customHeight="1" spans="1:11">
      <c r="A22" s="16" t="s">
        <v>736</v>
      </c>
      <c r="B22" s="16"/>
      <c r="C22" s="16"/>
      <c r="D22" s="16" t="s">
        <v>612</v>
      </c>
      <c r="E22" s="16"/>
      <c r="F22" s="16"/>
      <c r="G22" s="16"/>
      <c r="H22" s="16"/>
      <c r="I22" s="16"/>
      <c r="J22" s="16"/>
      <c r="K22" s="16"/>
    </row>
    <row r="23" s="3" customFormat="1" ht="30" customHeight="1" spans="1:11">
      <c r="A23" s="26" t="s">
        <v>737</v>
      </c>
      <c r="B23" s="27"/>
      <c r="C23" s="27"/>
      <c r="D23" s="27"/>
      <c r="E23" s="27"/>
      <c r="F23" s="27"/>
      <c r="G23" s="27"/>
      <c r="H23" s="28"/>
      <c r="I23" s="16" t="s">
        <v>738</v>
      </c>
      <c r="J23" s="16" t="s">
        <v>739</v>
      </c>
      <c r="K23" s="16" t="s">
        <v>740</v>
      </c>
    </row>
    <row r="24" s="2" customFormat="1" ht="35" customHeight="1" spans="1:11">
      <c r="A24" s="29"/>
      <c r="B24" s="30"/>
      <c r="C24" s="30"/>
      <c r="D24" s="30"/>
      <c r="E24" s="30"/>
      <c r="F24" s="30"/>
      <c r="G24" s="30"/>
      <c r="H24" s="31"/>
      <c r="I24" s="35">
        <v>100</v>
      </c>
      <c r="J24" s="35">
        <v>100</v>
      </c>
      <c r="K24" s="16" t="s">
        <v>741</v>
      </c>
    </row>
    <row r="25" s="2" customFormat="1" ht="94" customHeight="1" spans="1:11">
      <c r="A25" s="32" t="s">
        <v>742</v>
      </c>
      <c r="B25" s="33"/>
      <c r="C25" s="33"/>
      <c r="D25" s="33"/>
      <c r="E25" s="33"/>
      <c r="F25" s="33"/>
      <c r="G25" s="33"/>
      <c r="H25" s="33"/>
      <c r="I25" s="33"/>
      <c r="J25" s="33"/>
      <c r="K25" s="33"/>
    </row>
    <row r="26" s="1" customFormat="1" spans="1:11">
      <c r="A26" s="34" t="s">
        <v>743</v>
      </c>
      <c r="B26" s="34"/>
      <c r="C26" s="34"/>
      <c r="D26" s="34"/>
      <c r="E26" s="34"/>
      <c r="F26" s="34"/>
      <c r="G26" s="34"/>
      <c r="H26" s="34"/>
      <c r="I26" s="34"/>
      <c r="J26" s="34"/>
      <c r="K26" s="34"/>
    </row>
    <row r="27" s="1" customFormat="1" spans="1:11">
      <c r="A27" s="34" t="s">
        <v>744</v>
      </c>
      <c r="B27" s="34"/>
      <c r="C27" s="34"/>
      <c r="D27" s="34"/>
      <c r="E27" s="34"/>
      <c r="F27" s="34"/>
      <c r="G27" s="34"/>
      <c r="H27" s="34"/>
      <c r="I27" s="34"/>
      <c r="J27" s="34"/>
      <c r="K27" s="34"/>
    </row>
  </sheetData>
  <mergeCells count="42">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14:I15"/>
    <mergeCell ref="J14:J15"/>
    <mergeCell ref="K14:K15"/>
    <mergeCell ref="A23:H24"/>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70" zoomScaleNormal="70" topLeftCell="A13" workbookViewId="0">
      <selection activeCell="N24" sqref="N24"/>
    </sheetView>
  </sheetViews>
  <sheetFormatPr defaultColWidth="8.08181818181818" defaultRowHeight="15"/>
  <cols>
    <col min="1" max="1" width="14.2272727272727" style="1" customWidth="1"/>
    <col min="2" max="2" width="8.83636363636364" style="1" customWidth="1"/>
    <col min="3" max="3" width="27.5545454545455" style="1" customWidth="1"/>
    <col min="4" max="4" width="14.5818181818182" style="1" customWidth="1"/>
    <col min="5" max="5" width="16.3363636363636" style="1" customWidth="1"/>
    <col min="6" max="6" width="19.5818181818182" style="1" customWidth="1"/>
    <col min="7" max="7" width="9.5" style="1" customWidth="1"/>
    <col min="8" max="8" width="17.5818181818182" style="1" customWidth="1"/>
    <col min="9" max="9" width="12.5" style="1" customWidth="1"/>
    <col min="10" max="10" width="14" style="1" customWidth="1"/>
    <col min="11" max="11" width="27.5818181818182" style="1" customWidth="1"/>
    <col min="12" max="256" width="8.08181818181818" style="1" customWidth="1"/>
    <col min="257" max="16384" width="8.08181818181818" style="1"/>
  </cols>
  <sheetData>
    <row r="1" spans="1:1">
      <c r="A1" s="1" t="s">
        <v>745</v>
      </c>
    </row>
    <row r="2" s="1" customFormat="1" ht="41.25" customHeight="1" spans="1:11">
      <c r="A2" s="5" t="s">
        <v>699</v>
      </c>
      <c r="B2" s="5"/>
      <c r="C2" s="5"/>
      <c r="D2" s="5"/>
      <c r="E2" s="5"/>
      <c r="F2" s="5"/>
      <c r="G2" s="5"/>
      <c r="H2" s="5"/>
      <c r="I2" s="5"/>
      <c r="J2" s="5"/>
      <c r="K2" s="5"/>
    </row>
    <row r="3" s="2" customFormat="1" ht="31" customHeight="1" spans="1:11">
      <c r="A3" s="6" t="s">
        <v>700</v>
      </c>
      <c r="B3" s="6"/>
      <c r="C3" s="7" t="s">
        <v>659</v>
      </c>
      <c r="D3" s="7"/>
      <c r="E3" s="7"/>
      <c r="F3" s="7"/>
      <c r="G3" s="7"/>
      <c r="H3" s="7"/>
      <c r="I3" s="7"/>
      <c r="J3" s="7"/>
      <c r="K3" s="7"/>
    </row>
    <row r="4" s="2" customFormat="1" ht="30" customHeight="1" spans="1:11">
      <c r="A4" s="6" t="s">
        <v>702</v>
      </c>
      <c r="B4" s="6"/>
      <c r="C4" s="7" t="s">
        <v>566</v>
      </c>
      <c r="D4" s="7"/>
      <c r="E4" s="7"/>
      <c r="F4" s="7"/>
      <c r="G4" s="7"/>
      <c r="H4" s="8" t="s">
        <v>703</v>
      </c>
      <c r="I4" s="7" t="s">
        <v>566</v>
      </c>
      <c r="J4" s="7"/>
      <c r="K4" s="7"/>
    </row>
    <row r="5" s="2" customFormat="1" ht="26" customHeight="1" spans="1:11">
      <c r="A5" s="9" t="s">
        <v>704</v>
      </c>
      <c r="B5" s="9"/>
      <c r="C5" s="6"/>
      <c r="D5" s="10" t="s">
        <v>705</v>
      </c>
      <c r="E5" s="11"/>
      <c r="F5" s="10" t="s">
        <v>524</v>
      </c>
      <c r="G5" s="11"/>
      <c r="H5" s="6" t="s">
        <v>706</v>
      </c>
      <c r="I5" s="6" t="s">
        <v>707</v>
      </c>
      <c r="J5" s="6" t="s">
        <v>708</v>
      </c>
      <c r="K5" s="6" t="s">
        <v>709</v>
      </c>
    </row>
    <row r="6" s="2" customFormat="1" ht="30" customHeight="1" spans="1:11">
      <c r="A6" s="9"/>
      <c r="B6" s="9"/>
      <c r="C6" s="12" t="s">
        <v>710</v>
      </c>
      <c r="D6" s="13">
        <v>700</v>
      </c>
      <c r="E6" s="14"/>
      <c r="F6" s="13">
        <v>700</v>
      </c>
      <c r="G6" s="14"/>
      <c r="H6" s="15">
        <v>700</v>
      </c>
      <c r="I6" s="35">
        <v>10</v>
      </c>
      <c r="J6" s="36">
        <v>1</v>
      </c>
      <c r="K6" s="37">
        <v>10</v>
      </c>
    </row>
    <row r="7" s="2" customFormat="1" ht="30" customHeight="1" spans="1:11">
      <c r="A7" s="9"/>
      <c r="B7" s="9"/>
      <c r="C7" s="12" t="s">
        <v>711</v>
      </c>
      <c r="D7" s="13">
        <v>700</v>
      </c>
      <c r="E7" s="14"/>
      <c r="F7" s="13">
        <v>700</v>
      </c>
      <c r="G7" s="14"/>
      <c r="H7" s="15">
        <v>700</v>
      </c>
      <c r="I7" s="38"/>
      <c r="J7" s="36">
        <v>1</v>
      </c>
      <c r="K7" s="39"/>
    </row>
    <row r="8" s="2" customFormat="1" ht="30" customHeight="1" spans="1:11">
      <c r="A8" s="9"/>
      <c r="B8" s="9"/>
      <c r="C8" s="12" t="s">
        <v>712</v>
      </c>
      <c r="D8" s="13">
        <v>0</v>
      </c>
      <c r="E8" s="14"/>
      <c r="F8" s="13">
        <v>0</v>
      </c>
      <c r="G8" s="14"/>
      <c r="H8" s="15">
        <v>0</v>
      </c>
      <c r="I8" s="40"/>
      <c r="J8" s="35">
        <v>0</v>
      </c>
      <c r="K8" s="41"/>
    </row>
    <row r="9" s="2" customFormat="1" ht="30" customHeight="1" spans="1:11">
      <c r="A9" s="9"/>
      <c r="B9" s="9"/>
      <c r="C9" s="12" t="s">
        <v>713</v>
      </c>
      <c r="D9" s="13">
        <v>0</v>
      </c>
      <c r="E9" s="14"/>
      <c r="F9" s="13">
        <v>0</v>
      </c>
      <c r="G9" s="14"/>
      <c r="H9" s="15">
        <v>0</v>
      </c>
      <c r="I9" s="42"/>
      <c r="J9" s="35">
        <v>0</v>
      </c>
      <c r="K9" s="43"/>
    </row>
    <row r="10" s="1" customFormat="1" ht="26.4" customHeight="1" spans="1:11">
      <c r="A10" s="16" t="s">
        <v>714</v>
      </c>
      <c r="B10" s="8" t="s">
        <v>715</v>
      </c>
      <c r="C10" s="8"/>
      <c r="D10" s="8"/>
      <c r="E10" s="8"/>
      <c r="F10" s="8"/>
      <c r="G10" s="8"/>
      <c r="H10" s="8" t="s">
        <v>627</v>
      </c>
      <c r="I10" s="8"/>
      <c r="J10" s="8"/>
      <c r="K10" s="8"/>
    </row>
    <row r="11" s="1" customFormat="1" ht="87" customHeight="1" spans="1:11">
      <c r="A11" s="16"/>
      <c r="B11" s="48" t="s">
        <v>746</v>
      </c>
      <c r="C11" s="48"/>
      <c r="D11" s="48"/>
      <c r="E11" s="48"/>
      <c r="F11" s="48"/>
      <c r="G11" s="48"/>
      <c r="H11" s="48" t="s">
        <v>747</v>
      </c>
      <c r="I11" s="48"/>
      <c r="J11" s="48"/>
      <c r="K11" s="48"/>
    </row>
    <row r="12" s="2" customFormat="1" ht="35" customHeight="1" spans="1:11">
      <c r="A12" s="10"/>
      <c r="B12" s="18"/>
      <c r="C12" s="18"/>
      <c r="D12" s="18"/>
      <c r="E12" s="18"/>
      <c r="F12" s="18"/>
      <c r="G12" s="18"/>
      <c r="H12" s="18"/>
      <c r="I12" s="44"/>
      <c r="J12" s="44"/>
      <c r="K12" s="45"/>
    </row>
    <row r="13" s="2" customFormat="1" ht="35" customHeight="1" spans="1:11">
      <c r="A13" s="19" t="s">
        <v>718</v>
      </c>
      <c r="B13" s="18"/>
      <c r="C13" s="18"/>
      <c r="D13" s="18"/>
      <c r="E13" s="18"/>
      <c r="F13" s="18"/>
      <c r="G13" s="18"/>
      <c r="H13" s="18"/>
      <c r="I13" s="18"/>
      <c r="J13" s="18"/>
      <c r="K13" s="11"/>
    </row>
    <row r="14" s="2" customFormat="1" ht="31" customHeight="1" spans="1:11">
      <c r="A14" s="6" t="s">
        <v>719</v>
      </c>
      <c r="B14" s="6"/>
      <c r="C14" s="6"/>
      <c r="D14" s="6"/>
      <c r="E14" s="10" t="s">
        <v>720</v>
      </c>
      <c r="F14" s="18"/>
      <c r="G14" s="11"/>
      <c r="H14" s="6" t="s">
        <v>669</v>
      </c>
      <c r="I14" s="6" t="s">
        <v>707</v>
      </c>
      <c r="J14" s="6" t="s">
        <v>709</v>
      </c>
      <c r="K14" s="9" t="s">
        <v>670</v>
      </c>
    </row>
    <row r="15" s="1" customFormat="1" ht="28" customHeight="1" spans="1:11">
      <c r="A15" s="20" t="s">
        <v>721</v>
      </c>
      <c r="B15" s="20"/>
      <c r="C15" s="21" t="s">
        <v>664</v>
      </c>
      <c r="D15" s="21" t="s">
        <v>665</v>
      </c>
      <c r="E15" s="20" t="s">
        <v>666</v>
      </c>
      <c r="F15" s="20" t="s">
        <v>667</v>
      </c>
      <c r="G15" s="6" t="s">
        <v>668</v>
      </c>
      <c r="H15" s="6"/>
      <c r="I15" s="6"/>
      <c r="J15" s="6"/>
      <c r="K15" s="9"/>
    </row>
    <row r="16" s="1" customFormat="1" ht="38" customHeight="1" spans="1:11">
      <c r="A16" s="49" t="s">
        <v>671</v>
      </c>
      <c r="B16" s="50"/>
      <c r="C16" s="24" t="s">
        <v>672</v>
      </c>
      <c r="D16" s="25" t="s">
        <v>748</v>
      </c>
      <c r="E16" s="24" t="s">
        <v>723</v>
      </c>
      <c r="F16" s="24" t="s">
        <v>11</v>
      </c>
      <c r="G16" s="24" t="s">
        <v>749</v>
      </c>
      <c r="H16" s="24" t="s">
        <v>12</v>
      </c>
      <c r="I16" s="46">
        <v>20</v>
      </c>
      <c r="J16" s="46">
        <v>20</v>
      </c>
      <c r="K16" s="47" t="s">
        <v>725</v>
      </c>
    </row>
    <row r="17" s="1" customFormat="1" ht="38" customHeight="1" spans="1:11">
      <c r="A17" s="52"/>
      <c r="B17" s="53"/>
      <c r="C17" s="24" t="s">
        <v>672</v>
      </c>
      <c r="D17" s="25" t="s">
        <v>750</v>
      </c>
      <c r="E17" s="24" t="s">
        <v>723</v>
      </c>
      <c r="F17" s="24" t="s">
        <v>83</v>
      </c>
      <c r="G17" s="24" t="s">
        <v>751</v>
      </c>
      <c r="H17" s="24" t="s">
        <v>92</v>
      </c>
      <c r="I17" s="46">
        <v>10</v>
      </c>
      <c r="J17" s="46">
        <v>10</v>
      </c>
      <c r="K17" s="47" t="s">
        <v>725</v>
      </c>
    </row>
    <row r="18" s="1" customFormat="1" ht="38" customHeight="1" spans="1:11">
      <c r="A18" s="59"/>
      <c r="B18" s="60"/>
      <c r="C18" s="24" t="s">
        <v>672</v>
      </c>
      <c r="D18" s="25" t="s">
        <v>752</v>
      </c>
      <c r="E18" s="24" t="s">
        <v>723</v>
      </c>
      <c r="F18" s="24" t="s">
        <v>11</v>
      </c>
      <c r="G18" s="24" t="s">
        <v>753</v>
      </c>
      <c r="H18" s="24" t="s">
        <v>11</v>
      </c>
      <c r="I18" s="46">
        <v>20</v>
      </c>
      <c r="J18" s="46">
        <v>20</v>
      </c>
      <c r="K18" s="47" t="s">
        <v>725</v>
      </c>
    </row>
    <row r="19" s="1" customFormat="1" ht="38" customHeight="1" spans="1:11">
      <c r="A19" s="49" t="s">
        <v>682</v>
      </c>
      <c r="B19" s="50"/>
      <c r="C19" s="24" t="s">
        <v>728</v>
      </c>
      <c r="D19" s="25" t="s">
        <v>754</v>
      </c>
      <c r="E19" s="24" t="s">
        <v>723</v>
      </c>
      <c r="F19" s="24" t="s">
        <v>120</v>
      </c>
      <c r="G19" s="24" t="s">
        <v>677</v>
      </c>
      <c r="H19" s="24" t="s">
        <v>120</v>
      </c>
      <c r="I19" s="46">
        <v>15</v>
      </c>
      <c r="J19" s="46">
        <v>15</v>
      </c>
      <c r="K19" s="47" t="s">
        <v>725</v>
      </c>
    </row>
    <row r="20" s="1" customFormat="1" ht="38" customHeight="1" spans="1:11">
      <c r="A20" s="59"/>
      <c r="B20" s="60"/>
      <c r="C20" s="24" t="s">
        <v>732</v>
      </c>
      <c r="D20" s="25" t="s">
        <v>755</v>
      </c>
      <c r="E20" s="24" t="s">
        <v>723</v>
      </c>
      <c r="F20" s="24" t="s">
        <v>756</v>
      </c>
      <c r="G20" s="24" t="s">
        <v>677</v>
      </c>
      <c r="H20" s="24" t="s">
        <v>756</v>
      </c>
      <c r="I20" s="46">
        <v>15</v>
      </c>
      <c r="J20" s="46">
        <v>15</v>
      </c>
      <c r="K20" s="47" t="s">
        <v>725</v>
      </c>
    </row>
    <row r="21" s="1" customFormat="1" ht="38" customHeight="1" spans="1:11">
      <c r="A21" s="22" t="s">
        <v>689</v>
      </c>
      <c r="B21" s="23"/>
      <c r="C21" s="24" t="s">
        <v>734</v>
      </c>
      <c r="D21" s="25" t="s">
        <v>757</v>
      </c>
      <c r="E21" s="24" t="s">
        <v>723</v>
      </c>
      <c r="F21" s="24" t="s">
        <v>756</v>
      </c>
      <c r="G21" s="24" t="s">
        <v>677</v>
      </c>
      <c r="H21" s="24" t="s">
        <v>758</v>
      </c>
      <c r="I21" s="46">
        <v>10</v>
      </c>
      <c r="J21" s="46">
        <v>10</v>
      </c>
      <c r="K21" s="47" t="s">
        <v>725</v>
      </c>
    </row>
    <row r="22" s="3" customFormat="1" ht="67" customHeight="1" spans="1:11">
      <c r="A22" s="16" t="s">
        <v>736</v>
      </c>
      <c r="B22" s="16"/>
      <c r="C22" s="16"/>
      <c r="D22" s="16" t="s">
        <v>612</v>
      </c>
      <c r="E22" s="16"/>
      <c r="F22" s="16"/>
      <c r="G22" s="16"/>
      <c r="H22" s="16"/>
      <c r="I22" s="16"/>
      <c r="J22" s="16"/>
      <c r="K22" s="16"/>
    </row>
    <row r="23" s="3" customFormat="1" ht="30" customHeight="1" spans="1:11">
      <c r="A23" s="26" t="s">
        <v>737</v>
      </c>
      <c r="B23" s="27"/>
      <c r="C23" s="27"/>
      <c r="D23" s="27"/>
      <c r="E23" s="27"/>
      <c r="F23" s="27"/>
      <c r="G23" s="27"/>
      <c r="H23" s="28"/>
      <c r="I23" s="16" t="s">
        <v>738</v>
      </c>
      <c r="J23" s="16" t="s">
        <v>739</v>
      </c>
      <c r="K23" s="16" t="s">
        <v>740</v>
      </c>
    </row>
    <row r="24" s="2" customFormat="1" ht="35" customHeight="1" spans="1:11">
      <c r="A24" s="29"/>
      <c r="B24" s="30"/>
      <c r="C24" s="30"/>
      <c r="D24" s="30"/>
      <c r="E24" s="30"/>
      <c r="F24" s="30"/>
      <c r="G24" s="30"/>
      <c r="H24" s="31"/>
      <c r="I24" s="35">
        <v>100</v>
      </c>
      <c r="J24" s="35">
        <v>100</v>
      </c>
      <c r="K24" s="16" t="s">
        <v>741</v>
      </c>
    </row>
    <row r="25" s="2" customFormat="1" ht="94" customHeight="1" spans="1:11">
      <c r="A25" s="32" t="s">
        <v>742</v>
      </c>
      <c r="B25" s="33"/>
      <c r="C25" s="33"/>
      <c r="D25" s="33"/>
      <c r="E25" s="33"/>
      <c r="F25" s="33"/>
      <c r="G25" s="33"/>
      <c r="H25" s="33"/>
      <c r="I25" s="33"/>
      <c r="J25" s="33"/>
      <c r="K25" s="33"/>
    </row>
    <row r="26" s="1" customFormat="1" spans="1:11">
      <c r="A26" s="34" t="s">
        <v>743</v>
      </c>
      <c r="B26" s="34"/>
      <c r="C26" s="34"/>
      <c r="D26" s="34"/>
      <c r="E26" s="34"/>
      <c r="F26" s="34"/>
      <c r="G26" s="34"/>
      <c r="H26" s="34"/>
      <c r="I26" s="34"/>
      <c r="J26" s="34"/>
      <c r="K26" s="34"/>
    </row>
    <row r="27" s="1" customFormat="1" spans="1:11">
      <c r="A27" s="34" t="s">
        <v>744</v>
      </c>
      <c r="B27" s="34"/>
      <c r="C27" s="34"/>
      <c r="D27" s="34"/>
      <c r="E27" s="34"/>
      <c r="F27" s="34"/>
      <c r="G27" s="34"/>
      <c r="H27" s="34"/>
      <c r="I27" s="34"/>
      <c r="J27" s="34"/>
      <c r="K27" s="34"/>
    </row>
  </sheetData>
  <mergeCells count="4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21:B21"/>
    <mergeCell ref="A22:C22"/>
    <mergeCell ref="D22:K22"/>
    <mergeCell ref="A25:K25"/>
    <mergeCell ref="A26:K26"/>
    <mergeCell ref="A27:K27"/>
    <mergeCell ref="A10:A11"/>
    <mergeCell ref="H14:H15"/>
    <mergeCell ref="I7:I9"/>
    <mergeCell ref="I14:I15"/>
    <mergeCell ref="J14:J15"/>
    <mergeCell ref="K7:K9"/>
    <mergeCell ref="K14:K15"/>
    <mergeCell ref="A16:B18"/>
    <mergeCell ref="A19:B20"/>
    <mergeCell ref="A23:H24"/>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80" zoomScaleNormal="80" topLeftCell="A18" workbookViewId="0">
      <selection activeCell="M23" sqref="M23"/>
    </sheetView>
  </sheetViews>
  <sheetFormatPr defaultColWidth="8.08181818181818" defaultRowHeight="15"/>
  <cols>
    <col min="1" max="1" width="13.1090909090909" style="1" customWidth="1"/>
    <col min="2" max="2" width="8.83636363636364" style="1" customWidth="1"/>
    <col min="3" max="3" width="24.7727272727273" style="1" customWidth="1"/>
    <col min="4" max="4" width="14.5818181818182" style="1" customWidth="1"/>
    <col min="5" max="5" width="16.3363636363636" style="1" customWidth="1"/>
    <col min="6" max="6" width="19.5818181818182" style="1" customWidth="1"/>
    <col min="7" max="7" width="9.5" style="1" customWidth="1"/>
    <col min="8" max="8" width="17.5818181818182" style="1" customWidth="1"/>
    <col min="9" max="9" width="12.5" style="1" customWidth="1"/>
    <col min="10" max="10" width="14" style="1" customWidth="1"/>
    <col min="11" max="11" width="27.5818181818182" style="1" customWidth="1"/>
    <col min="12" max="256" width="8.08181818181818" style="1" customWidth="1"/>
    <col min="257" max="16384" width="8.08181818181818" style="1"/>
  </cols>
  <sheetData>
    <row r="1" spans="1:1">
      <c r="A1" s="1" t="s">
        <v>759</v>
      </c>
    </row>
    <row r="2" s="1" customFormat="1" ht="41.25" customHeight="1" spans="1:11">
      <c r="A2" s="5" t="s">
        <v>699</v>
      </c>
      <c r="B2" s="5"/>
      <c r="C2" s="5"/>
      <c r="D2" s="5"/>
      <c r="E2" s="5"/>
      <c r="F2" s="5"/>
      <c r="G2" s="5"/>
      <c r="H2" s="5"/>
      <c r="I2" s="5"/>
      <c r="J2" s="5"/>
      <c r="K2" s="5"/>
    </row>
    <row r="3" s="2" customFormat="1" ht="31" customHeight="1" spans="1:11">
      <c r="A3" s="6" t="s">
        <v>700</v>
      </c>
      <c r="B3" s="6"/>
      <c r="C3" s="7" t="s">
        <v>760</v>
      </c>
      <c r="D3" s="7"/>
      <c r="E3" s="7"/>
      <c r="F3" s="7"/>
      <c r="G3" s="7"/>
      <c r="H3" s="7"/>
      <c r="I3" s="7"/>
      <c r="J3" s="7"/>
      <c r="K3" s="7"/>
    </row>
    <row r="4" s="2" customFormat="1" ht="30" customHeight="1" spans="1:11">
      <c r="A4" s="6" t="s">
        <v>702</v>
      </c>
      <c r="B4" s="6"/>
      <c r="C4" s="7" t="s">
        <v>566</v>
      </c>
      <c r="D4" s="7"/>
      <c r="E4" s="7"/>
      <c r="F4" s="7"/>
      <c r="G4" s="7"/>
      <c r="H4" s="8" t="s">
        <v>703</v>
      </c>
      <c r="I4" s="7" t="s">
        <v>566</v>
      </c>
      <c r="J4" s="7"/>
      <c r="K4" s="7"/>
    </row>
    <row r="5" s="2" customFormat="1" ht="26" customHeight="1" spans="1:11">
      <c r="A5" s="9" t="s">
        <v>704</v>
      </c>
      <c r="B5" s="9"/>
      <c r="C5" s="6"/>
      <c r="D5" s="10" t="s">
        <v>705</v>
      </c>
      <c r="E5" s="11"/>
      <c r="F5" s="10" t="s">
        <v>524</v>
      </c>
      <c r="G5" s="11"/>
      <c r="H5" s="6" t="s">
        <v>706</v>
      </c>
      <c r="I5" s="6" t="s">
        <v>707</v>
      </c>
      <c r="J5" s="6" t="s">
        <v>708</v>
      </c>
      <c r="K5" s="6" t="s">
        <v>709</v>
      </c>
    </row>
    <row r="6" s="2" customFormat="1" ht="30" customHeight="1" spans="1:11">
      <c r="A6" s="9"/>
      <c r="B6" s="9"/>
      <c r="C6" s="12" t="s">
        <v>710</v>
      </c>
      <c r="D6" s="13">
        <v>20.31</v>
      </c>
      <c r="E6" s="14"/>
      <c r="F6" s="13">
        <v>20.31</v>
      </c>
      <c r="G6" s="14"/>
      <c r="H6" s="15">
        <v>20.31</v>
      </c>
      <c r="I6" s="35">
        <v>10</v>
      </c>
      <c r="J6" s="36">
        <v>1</v>
      </c>
      <c r="K6" s="37">
        <v>10</v>
      </c>
    </row>
    <row r="7" s="2" customFormat="1" ht="30" customHeight="1" spans="1:11">
      <c r="A7" s="9"/>
      <c r="B7" s="9"/>
      <c r="C7" s="12" t="s">
        <v>711</v>
      </c>
      <c r="D7" s="13">
        <v>20.31</v>
      </c>
      <c r="E7" s="14"/>
      <c r="F7" s="13">
        <v>20.31</v>
      </c>
      <c r="G7" s="14"/>
      <c r="H7" s="15">
        <v>20.31</v>
      </c>
      <c r="I7" s="38"/>
      <c r="J7" s="36">
        <v>1</v>
      </c>
      <c r="K7" s="39"/>
    </row>
    <row r="8" s="2" customFormat="1" ht="30" customHeight="1" spans="1:11">
      <c r="A8" s="9"/>
      <c r="B8" s="9"/>
      <c r="C8" s="12" t="s">
        <v>712</v>
      </c>
      <c r="D8" s="13">
        <v>0</v>
      </c>
      <c r="E8" s="14"/>
      <c r="F8" s="13">
        <v>0</v>
      </c>
      <c r="G8" s="14"/>
      <c r="H8" s="15">
        <v>0</v>
      </c>
      <c r="I8" s="40"/>
      <c r="J8" s="35">
        <v>0</v>
      </c>
      <c r="K8" s="41"/>
    </row>
    <row r="9" s="2" customFormat="1" ht="30" customHeight="1" spans="1:11">
      <c r="A9" s="9"/>
      <c r="B9" s="9"/>
      <c r="C9" s="12" t="s">
        <v>713</v>
      </c>
      <c r="D9" s="13">
        <v>0</v>
      </c>
      <c r="E9" s="14"/>
      <c r="F9" s="13">
        <v>0</v>
      </c>
      <c r="G9" s="14"/>
      <c r="H9" s="15">
        <v>0</v>
      </c>
      <c r="I9" s="42"/>
      <c r="J9" s="35">
        <v>0</v>
      </c>
      <c r="K9" s="43"/>
    </row>
    <row r="10" s="1" customFormat="1" ht="26.4" customHeight="1" spans="1:11">
      <c r="A10" s="16" t="s">
        <v>714</v>
      </c>
      <c r="B10" s="8" t="s">
        <v>715</v>
      </c>
      <c r="C10" s="8"/>
      <c r="D10" s="8"/>
      <c r="E10" s="8"/>
      <c r="F10" s="8"/>
      <c r="G10" s="8"/>
      <c r="H10" s="8" t="s">
        <v>627</v>
      </c>
      <c r="I10" s="8"/>
      <c r="J10" s="8"/>
      <c r="K10" s="8"/>
    </row>
    <row r="11" s="1" customFormat="1" ht="88" customHeight="1" spans="1:11">
      <c r="A11" s="16"/>
      <c r="B11" s="48" t="s">
        <v>761</v>
      </c>
      <c r="C11" s="48"/>
      <c r="D11" s="48"/>
      <c r="E11" s="48"/>
      <c r="F11" s="48"/>
      <c r="G11" s="48"/>
      <c r="H11" s="48" t="s">
        <v>762</v>
      </c>
      <c r="I11" s="48"/>
      <c r="J11" s="48"/>
      <c r="K11" s="48"/>
    </row>
    <row r="12" s="2" customFormat="1" ht="35" customHeight="1" spans="1:11">
      <c r="A12" s="10"/>
      <c r="B12" s="18"/>
      <c r="C12" s="18"/>
      <c r="D12" s="18"/>
      <c r="E12" s="18"/>
      <c r="F12" s="18"/>
      <c r="G12" s="18"/>
      <c r="H12" s="18"/>
      <c r="I12" s="44"/>
      <c r="J12" s="44"/>
      <c r="K12" s="45"/>
    </row>
    <row r="13" s="2" customFormat="1" ht="35" customHeight="1" spans="1:11">
      <c r="A13" s="19" t="s">
        <v>718</v>
      </c>
      <c r="B13" s="18"/>
      <c r="C13" s="18"/>
      <c r="D13" s="18"/>
      <c r="E13" s="18"/>
      <c r="F13" s="18"/>
      <c r="G13" s="18"/>
      <c r="H13" s="18"/>
      <c r="I13" s="18"/>
      <c r="J13" s="18"/>
      <c r="K13" s="11"/>
    </row>
    <row r="14" s="2" customFormat="1" ht="31" customHeight="1" spans="1:11">
      <c r="A14" s="6" t="s">
        <v>719</v>
      </c>
      <c r="B14" s="6"/>
      <c r="C14" s="6"/>
      <c r="D14" s="6"/>
      <c r="E14" s="10" t="s">
        <v>720</v>
      </c>
      <c r="F14" s="18"/>
      <c r="G14" s="11"/>
      <c r="H14" s="6" t="s">
        <v>669</v>
      </c>
      <c r="I14" s="6" t="s">
        <v>707</v>
      </c>
      <c r="J14" s="6" t="s">
        <v>709</v>
      </c>
      <c r="K14" s="9" t="s">
        <v>670</v>
      </c>
    </row>
    <row r="15" s="1" customFormat="1" ht="28" customHeight="1" spans="1:11">
      <c r="A15" s="20" t="s">
        <v>721</v>
      </c>
      <c r="B15" s="20"/>
      <c r="C15" s="21" t="s">
        <v>664</v>
      </c>
      <c r="D15" s="21" t="s">
        <v>665</v>
      </c>
      <c r="E15" s="20" t="s">
        <v>666</v>
      </c>
      <c r="F15" s="20" t="s">
        <v>667</v>
      </c>
      <c r="G15" s="6" t="s">
        <v>668</v>
      </c>
      <c r="H15" s="6"/>
      <c r="I15" s="6"/>
      <c r="J15" s="6"/>
      <c r="K15" s="9"/>
    </row>
    <row r="16" s="1" customFormat="1" ht="38" customHeight="1" spans="1:11">
      <c r="A16" s="22" t="s">
        <v>671</v>
      </c>
      <c r="B16" s="23"/>
      <c r="C16" s="24" t="s">
        <v>672</v>
      </c>
      <c r="D16" s="25" t="s">
        <v>722</v>
      </c>
      <c r="E16" s="24" t="s">
        <v>723</v>
      </c>
      <c r="F16" s="24">
        <v>1800</v>
      </c>
      <c r="G16" s="24" t="s">
        <v>724</v>
      </c>
      <c r="H16" s="24">
        <v>1800</v>
      </c>
      <c r="I16" s="46">
        <v>20</v>
      </c>
      <c r="J16" s="46">
        <v>20</v>
      </c>
      <c r="K16" s="47" t="s">
        <v>725</v>
      </c>
    </row>
    <row r="17" s="1" customFormat="1" ht="38" customHeight="1" spans="1:11">
      <c r="A17" s="22" t="s">
        <v>671</v>
      </c>
      <c r="B17" s="23"/>
      <c r="C17" s="24" t="s">
        <v>674</v>
      </c>
      <c r="D17" s="25" t="s">
        <v>726</v>
      </c>
      <c r="E17" s="24" t="s">
        <v>723</v>
      </c>
      <c r="F17" s="24">
        <v>80</v>
      </c>
      <c r="G17" s="24" t="s">
        <v>677</v>
      </c>
      <c r="H17" s="24">
        <v>80</v>
      </c>
      <c r="I17" s="46">
        <v>10</v>
      </c>
      <c r="J17" s="46">
        <v>10</v>
      </c>
      <c r="K17" s="47" t="s">
        <v>725</v>
      </c>
    </row>
    <row r="18" s="1" customFormat="1" ht="38" customHeight="1" spans="1:11">
      <c r="A18" s="22" t="s">
        <v>671</v>
      </c>
      <c r="B18" s="23"/>
      <c r="C18" s="24" t="s">
        <v>679</v>
      </c>
      <c r="D18" s="25" t="s">
        <v>727</v>
      </c>
      <c r="E18" s="24" t="s">
        <v>723</v>
      </c>
      <c r="F18" s="24">
        <v>100</v>
      </c>
      <c r="G18" s="24" t="s">
        <v>677</v>
      </c>
      <c r="H18" s="24">
        <v>100</v>
      </c>
      <c r="I18" s="46">
        <v>20</v>
      </c>
      <c r="J18" s="46">
        <v>20</v>
      </c>
      <c r="K18" s="47" t="s">
        <v>725</v>
      </c>
    </row>
    <row r="19" s="1" customFormat="1" ht="38" customHeight="1" spans="1:11">
      <c r="A19" s="22" t="s">
        <v>682</v>
      </c>
      <c r="B19" s="23"/>
      <c r="C19" s="24" t="s">
        <v>728</v>
      </c>
      <c r="D19" s="25" t="s">
        <v>729</v>
      </c>
      <c r="E19" s="24" t="s">
        <v>723</v>
      </c>
      <c r="F19" s="24" t="s">
        <v>730</v>
      </c>
      <c r="G19" s="24" t="s">
        <v>731</v>
      </c>
      <c r="H19" s="24" t="s">
        <v>730</v>
      </c>
      <c r="I19" s="46">
        <v>15</v>
      </c>
      <c r="J19" s="46">
        <v>15</v>
      </c>
      <c r="K19" s="47" t="s">
        <v>725</v>
      </c>
    </row>
    <row r="20" s="1" customFormat="1" ht="38" customHeight="1" spans="1:11">
      <c r="A20" s="22" t="s">
        <v>682</v>
      </c>
      <c r="B20" s="23"/>
      <c r="C20" s="24" t="s">
        <v>732</v>
      </c>
      <c r="D20" s="25" t="s">
        <v>733</v>
      </c>
      <c r="E20" s="24" t="s">
        <v>723</v>
      </c>
      <c r="F20" s="24">
        <v>80</v>
      </c>
      <c r="G20" s="24" t="s">
        <v>677</v>
      </c>
      <c r="H20" s="24">
        <v>80</v>
      </c>
      <c r="I20" s="46">
        <v>15</v>
      </c>
      <c r="J20" s="46">
        <v>15</v>
      </c>
      <c r="K20" s="47" t="s">
        <v>725</v>
      </c>
    </row>
    <row r="21" s="1" customFormat="1" ht="96" customHeight="1" spans="1:11">
      <c r="A21" s="22" t="s">
        <v>689</v>
      </c>
      <c r="B21" s="23"/>
      <c r="C21" s="24" t="s">
        <v>734</v>
      </c>
      <c r="D21" s="25" t="s">
        <v>735</v>
      </c>
      <c r="E21" s="24" t="s">
        <v>723</v>
      </c>
      <c r="F21" s="24">
        <v>80</v>
      </c>
      <c r="G21" s="24" t="s">
        <v>677</v>
      </c>
      <c r="H21" s="24">
        <v>80</v>
      </c>
      <c r="I21" s="46">
        <v>10</v>
      </c>
      <c r="J21" s="46">
        <v>10</v>
      </c>
      <c r="K21" s="47" t="s">
        <v>725</v>
      </c>
    </row>
    <row r="22" s="3" customFormat="1" ht="67" customHeight="1" spans="1:11">
      <c r="A22" s="16" t="s">
        <v>736</v>
      </c>
      <c r="B22" s="16"/>
      <c r="C22" s="16"/>
      <c r="D22" s="16" t="s">
        <v>612</v>
      </c>
      <c r="E22" s="16"/>
      <c r="F22" s="16"/>
      <c r="G22" s="16"/>
      <c r="H22" s="16"/>
      <c r="I22" s="16"/>
      <c r="J22" s="16"/>
      <c r="K22" s="16"/>
    </row>
    <row r="23" s="3" customFormat="1" ht="30" customHeight="1" spans="1:11">
      <c r="A23" s="26" t="s">
        <v>737</v>
      </c>
      <c r="B23" s="27"/>
      <c r="C23" s="27"/>
      <c r="D23" s="27"/>
      <c r="E23" s="27"/>
      <c r="F23" s="27"/>
      <c r="G23" s="27"/>
      <c r="H23" s="28"/>
      <c r="I23" s="16" t="s">
        <v>738</v>
      </c>
      <c r="J23" s="16" t="s">
        <v>739</v>
      </c>
      <c r="K23" s="16" t="s">
        <v>740</v>
      </c>
    </row>
    <row r="24" s="2" customFormat="1" ht="35" customHeight="1" spans="1:11">
      <c r="A24" s="29"/>
      <c r="B24" s="30"/>
      <c r="C24" s="30"/>
      <c r="D24" s="30"/>
      <c r="E24" s="30"/>
      <c r="F24" s="30"/>
      <c r="G24" s="30"/>
      <c r="H24" s="31"/>
      <c r="I24" s="35">
        <v>100</v>
      </c>
      <c r="J24" s="35">
        <v>100</v>
      </c>
      <c r="K24" s="16" t="s">
        <v>741</v>
      </c>
    </row>
    <row r="25" s="2" customFormat="1" ht="94" customHeight="1" spans="1:11">
      <c r="A25" s="32" t="s">
        <v>742</v>
      </c>
      <c r="B25" s="33"/>
      <c r="C25" s="33"/>
      <c r="D25" s="33"/>
      <c r="E25" s="33"/>
      <c r="F25" s="33"/>
      <c r="G25" s="33"/>
      <c r="H25" s="33"/>
      <c r="I25" s="33"/>
      <c r="J25" s="33"/>
      <c r="K25" s="33"/>
    </row>
    <row r="26" s="1" customFormat="1" spans="1:11">
      <c r="A26" s="34" t="s">
        <v>743</v>
      </c>
      <c r="B26" s="34"/>
      <c r="C26" s="34"/>
      <c r="D26" s="34"/>
      <c r="E26" s="34"/>
      <c r="F26" s="34"/>
      <c r="G26" s="34"/>
      <c r="H26" s="34"/>
      <c r="I26" s="34"/>
      <c r="J26" s="34"/>
      <c r="K26" s="34"/>
    </row>
    <row r="27" s="1" customFormat="1" spans="1:11">
      <c r="A27" s="34" t="s">
        <v>744</v>
      </c>
      <c r="B27" s="34"/>
      <c r="C27" s="34"/>
      <c r="D27" s="34"/>
      <c r="E27" s="34"/>
      <c r="F27" s="34"/>
      <c r="G27" s="34"/>
      <c r="H27" s="34"/>
      <c r="I27" s="34"/>
      <c r="J27" s="34"/>
      <c r="K27" s="34"/>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23:H24"/>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70" zoomScaleNormal="70" topLeftCell="A14" workbookViewId="0">
      <selection activeCell="M19" sqref="M19"/>
    </sheetView>
  </sheetViews>
  <sheetFormatPr defaultColWidth="8.08181818181818" defaultRowHeight="15"/>
  <cols>
    <col min="1" max="1" width="13.2272727272727" style="1" customWidth="1"/>
    <col min="2" max="2" width="8.83636363636364" style="1" customWidth="1"/>
    <col min="3" max="3" width="23.7727272727273" style="1" customWidth="1"/>
    <col min="4" max="4" width="14.5818181818182" style="1" customWidth="1"/>
    <col min="5" max="5" width="16.3363636363636" style="1" customWidth="1"/>
    <col min="6" max="6" width="19.5818181818182" style="1" customWidth="1"/>
    <col min="7" max="7" width="9.5" style="1" customWidth="1"/>
    <col min="8" max="8" width="17.5818181818182" style="1" customWidth="1"/>
    <col min="9" max="9" width="12.5" style="1" customWidth="1"/>
    <col min="10" max="10" width="14" style="1" customWidth="1"/>
    <col min="11" max="11" width="27.5818181818182" style="1" customWidth="1"/>
    <col min="12" max="256" width="8.08181818181818" style="1" customWidth="1"/>
    <col min="257" max="16384" width="8.08181818181818" style="1"/>
  </cols>
  <sheetData>
    <row r="1" spans="1:1">
      <c r="A1" s="1" t="s">
        <v>763</v>
      </c>
    </row>
    <row r="2" s="1" customFormat="1" ht="41.25" customHeight="1" spans="1:11">
      <c r="A2" s="5" t="s">
        <v>699</v>
      </c>
      <c r="B2" s="5"/>
      <c r="C2" s="5"/>
      <c r="D2" s="5"/>
      <c r="E2" s="5"/>
      <c r="F2" s="5"/>
      <c r="G2" s="5"/>
      <c r="H2" s="5"/>
      <c r="I2" s="5"/>
      <c r="J2" s="5"/>
      <c r="K2" s="5"/>
    </row>
    <row r="3" s="2" customFormat="1" ht="31" customHeight="1" spans="1:11">
      <c r="A3" s="6" t="s">
        <v>700</v>
      </c>
      <c r="B3" s="6"/>
      <c r="C3" s="7" t="s">
        <v>764</v>
      </c>
      <c r="D3" s="7"/>
      <c r="E3" s="7"/>
      <c r="F3" s="7"/>
      <c r="G3" s="7"/>
      <c r="H3" s="7"/>
      <c r="I3" s="7"/>
      <c r="J3" s="7"/>
      <c r="K3" s="7"/>
    </row>
    <row r="4" s="2" customFormat="1" ht="30" customHeight="1" spans="1:11">
      <c r="A4" s="6" t="s">
        <v>702</v>
      </c>
      <c r="B4" s="6"/>
      <c r="C4" s="7" t="s">
        <v>566</v>
      </c>
      <c r="D4" s="7"/>
      <c r="E4" s="7"/>
      <c r="F4" s="7"/>
      <c r="G4" s="7"/>
      <c r="H4" s="8" t="s">
        <v>703</v>
      </c>
      <c r="I4" s="7" t="s">
        <v>566</v>
      </c>
      <c r="J4" s="7"/>
      <c r="K4" s="7"/>
    </row>
    <row r="5" s="2" customFormat="1" ht="26" customHeight="1" spans="1:11">
      <c r="A5" s="9" t="s">
        <v>704</v>
      </c>
      <c r="B5" s="9"/>
      <c r="C5" s="6"/>
      <c r="D5" s="10" t="s">
        <v>705</v>
      </c>
      <c r="E5" s="11"/>
      <c r="F5" s="10" t="s">
        <v>524</v>
      </c>
      <c r="G5" s="11"/>
      <c r="H5" s="6" t="s">
        <v>706</v>
      </c>
      <c r="I5" s="6" t="s">
        <v>707</v>
      </c>
      <c r="J5" s="6" t="s">
        <v>708</v>
      </c>
      <c r="K5" s="6" t="s">
        <v>709</v>
      </c>
    </row>
    <row r="6" s="2" customFormat="1" ht="30" customHeight="1" spans="1:11">
      <c r="A6" s="9"/>
      <c r="B6" s="9"/>
      <c r="C6" s="12" t="s">
        <v>710</v>
      </c>
      <c r="D6" s="13">
        <v>43.4</v>
      </c>
      <c r="E6" s="14"/>
      <c r="F6" s="13">
        <v>43.4</v>
      </c>
      <c r="G6" s="14"/>
      <c r="H6" s="15">
        <v>43.4</v>
      </c>
      <c r="I6" s="35">
        <v>10</v>
      </c>
      <c r="J6" s="36">
        <v>1</v>
      </c>
      <c r="K6" s="37">
        <v>10</v>
      </c>
    </row>
    <row r="7" s="2" customFormat="1" ht="30" customHeight="1" spans="1:11">
      <c r="A7" s="9"/>
      <c r="B7" s="9"/>
      <c r="C7" s="12" t="s">
        <v>711</v>
      </c>
      <c r="D7" s="13">
        <v>43.4</v>
      </c>
      <c r="E7" s="14"/>
      <c r="F7" s="13">
        <v>43.4</v>
      </c>
      <c r="G7" s="14"/>
      <c r="H7" s="15">
        <v>43.4</v>
      </c>
      <c r="I7" s="38"/>
      <c r="J7" s="36">
        <v>1</v>
      </c>
      <c r="K7" s="39"/>
    </row>
    <row r="8" s="2" customFormat="1" ht="30" customHeight="1" spans="1:11">
      <c r="A8" s="9"/>
      <c r="B8" s="9"/>
      <c r="C8" s="12" t="s">
        <v>712</v>
      </c>
      <c r="D8" s="13">
        <v>0</v>
      </c>
      <c r="E8" s="14"/>
      <c r="F8" s="13">
        <v>0</v>
      </c>
      <c r="G8" s="14"/>
      <c r="H8" s="15">
        <v>0</v>
      </c>
      <c r="I8" s="40"/>
      <c r="J8" s="35">
        <v>0</v>
      </c>
      <c r="K8" s="41"/>
    </row>
    <row r="9" s="2" customFormat="1" ht="30" customHeight="1" spans="1:11">
      <c r="A9" s="9"/>
      <c r="B9" s="9"/>
      <c r="C9" s="12" t="s">
        <v>713</v>
      </c>
      <c r="D9" s="13">
        <v>0</v>
      </c>
      <c r="E9" s="14"/>
      <c r="F9" s="13">
        <v>0</v>
      </c>
      <c r="G9" s="14"/>
      <c r="H9" s="15">
        <v>0</v>
      </c>
      <c r="I9" s="42"/>
      <c r="J9" s="35">
        <v>0</v>
      </c>
      <c r="K9" s="43"/>
    </row>
    <row r="10" s="1" customFormat="1" ht="26.4" customHeight="1" spans="1:11">
      <c r="A10" s="16" t="s">
        <v>714</v>
      </c>
      <c r="B10" s="8" t="s">
        <v>715</v>
      </c>
      <c r="C10" s="8"/>
      <c r="D10" s="8"/>
      <c r="E10" s="8"/>
      <c r="F10" s="8"/>
      <c r="G10" s="8"/>
      <c r="H10" s="8" t="s">
        <v>627</v>
      </c>
      <c r="I10" s="8"/>
      <c r="J10" s="8"/>
      <c r="K10" s="8"/>
    </row>
    <row r="11" s="1" customFormat="1" ht="40" customHeight="1" spans="1:11">
      <c r="A11" s="16"/>
      <c r="B11" s="48" t="s">
        <v>765</v>
      </c>
      <c r="C11" s="48"/>
      <c r="D11" s="48"/>
      <c r="E11" s="48"/>
      <c r="F11" s="48"/>
      <c r="G11" s="48"/>
      <c r="H11" s="48" t="s">
        <v>765</v>
      </c>
      <c r="I11" s="48"/>
      <c r="J11" s="48"/>
      <c r="K11" s="48"/>
    </row>
    <row r="12" s="2" customFormat="1" ht="35" customHeight="1" spans="1:11">
      <c r="A12" s="10"/>
      <c r="B12" s="18"/>
      <c r="C12" s="18"/>
      <c r="D12" s="18"/>
      <c r="E12" s="18"/>
      <c r="F12" s="18"/>
      <c r="G12" s="18"/>
      <c r="H12" s="18"/>
      <c r="I12" s="44"/>
      <c r="J12" s="44"/>
      <c r="K12" s="45"/>
    </row>
    <row r="13" s="2" customFormat="1" ht="35" customHeight="1" spans="1:11">
      <c r="A13" s="19" t="s">
        <v>718</v>
      </c>
      <c r="B13" s="18"/>
      <c r="C13" s="18"/>
      <c r="D13" s="18"/>
      <c r="E13" s="18"/>
      <c r="F13" s="18"/>
      <c r="G13" s="18"/>
      <c r="H13" s="18"/>
      <c r="I13" s="18"/>
      <c r="J13" s="18"/>
      <c r="K13" s="11"/>
    </row>
    <row r="14" s="2" customFormat="1" ht="31" customHeight="1" spans="1:11">
      <c r="A14" s="6" t="s">
        <v>719</v>
      </c>
      <c r="B14" s="6"/>
      <c r="C14" s="6"/>
      <c r="D14" s="6"/>
      <c r="E14" s="10" t="s">
        <v>720</v>
      </c>
      <c r="F14" s="18"/>
      <c r="G14" s="11"/>
      <c r="H14" s="6" t="s">
        <v>669</v>
      </c>
      <c r="I14" s="6" t="s">
        <v>707</v>
      </c>
      <c r="J14" s="6" t="s">
        <v>709</v>
      </c>
      <c r="K14" s="9" t="s">
        <v>670</v>
      </c>
    </row>
    <row r="15" s="1" customFormat="1" ht="28" customHeight="1" spans="1:11">
      <c r="A15" s="20" t="s">
        <v>721</v>
      </c>
      <c r="B15" s="20"/>
      <c r="C15" s="21" t="s">
        <v>664</v>
      </c>
      <c r="D15" s="21" t="s">
        <v>665</v>
      </c>
      <c r="E15" s="20" t="s">
        <v>666</v>
      </c>
      <c r="F15" s="20" t="s">
        <v>667</v>
      </c>
      <c r="G15" s="6" t="s">
        <v>668</v>
      </c>
      <c r="H15" s="6"/>
      <c r="I15" s="6"/>
      <c r="J15" s="6"/>
      <c r="K15" s="9"/>
    </row>
    <row r="16" s="1" customFormat="1" ht="38" customHeight="1" spans="1:11">
      <c r="A16" s="22" t="s">
        <v>671</v>
      </c>
      <c r="B16" s="23"/>
      <c r="C16" s="24" t="s">
        <v>672</v>
      </c>
      <c r="D16" s="25" t="s">
        <v>722</v>
      </c>
      <c r="E16" s="24" t="s">
        <v>723</v>
      </c>
      <c r="F16" s="24">
        <v>1800</v>
      </c>
      <c r="G16" s="24" t="s">
        <v>724</v>
      </c>
      <c r="H16" s="24">
        <v>1800</v>
      </c>
      <c r="I16" s="46">
        <v>20</v>
      </c>
      <c r="J16" s="46">
        <v>20</v>
      </c>
      <c r="K16" s="47" t="s">
        <v>766</v>
      </c>
    </row>
    <row r="17" s="1" customFormat="1" ht="38" customHeight="1" spans="1:11">
      <c r="A17" s="22" t="s">
        <v>671</v>
      </c>
      <c r="B17" s="23"/>
      <c r="C17" s="24" t="s">
        <v>674</v>
      </c>
      <c r="D17" s="25" t="s">
        <v>726</v>
      </c>
      <c r="E17" s="24" t="s">
        <v>723</v>
      </c>
      <c r="F17" s="24">
        <v>80</v>
      </c>
      <c r="G17" s="24" t="s">
        <v>677</v>
      </c>
      <c r="H17" s="24">
        <v>80</v>
      </c>
      <c r="I17" s="46">
        <v>10</v>
      </c>
      <c r="J17" s="46">
        <v>10</v>
      </c>
      <c r="K17" s="47" t="s">
        <v>766</v>
      </c>
    </row>
    <row r="18" s="1" customFormat="1" ht="38" customHeight="1" spans="1:11">
      <c r="A18" s="22" t="s">
        <v>671</v>
      </c>
      <c r="B18" s="23"/>
      <c r="C18" s="24" t="s">
        <v>679</v>
      </c>
      <c r="D18" s="25" t="s">
        <v>727</v>
      </c>
      <c r="E18" s="24" t="s">
        <v>723</v>
      </c>
      <c r="F18" s="24">
        <v>100</v>
      </c>
      <c r="G18" s="24" t="s">
        <v>677</v>
      </c>
      <c r="H18" s="24">
        <v>100</v>
      </c>
      <c r="I18" s="46">
        <v>20</v>
      </c>
      <c r="J18" s="46">
        <v>20</v>
      </c>
      <c r="K18" s="47" t="s">
        <v>766</v>
      </c>
    </row>
    <row r="19" s="1" customFormat="1" ht="38" customHeight="1" spans="1:11">
      <c r="A19" s="22" t="s">
        <v>682</v>
      </c>
      <c r="B19" s="23"/>
      <c r="C19" s="24" t="s">
        <v>728</v>
      </c>
      <c r="D19" s="25" t="s">
        <v>729</v>
      </c>
      <c r="E19" s="24" t="s">
        <v>723</v>
      </c>
      <c r="F19" s="24" t="s">
        <v>730</v>
      </c>
      <c r="G19" s="24" t="s">
        <v>731</v>
      </c>
      <c r="H19" s="24" t="s">
        <v>730</v>
      </c>
      <c r="I19" s="46">
        <v>15</v>
      </c>
      <c r="J19" s="46">
        <v>15</v>
      </c>
      <c r="K19" s="47" t="s">
        <v>766</v>
      </c>
    </row>
    <row r="20" s="1" customFormat="1" ht="38" customHeight="1" spans="1:11">
      <c r="A20" s="22" t="s">
        <v>682</v>
      </c>
      <c r="B20" s="23"/>
      <c r="C20" s="24" t="s">
        <v>732</v>
      </c>
      <c r="D20" s="25" t="s">
        <v>733</v>
      </c>
      <c r="E20" s="24" t="s">
        <v>723</v>
      </c>
      <c r="F20" s="24">
        <v>80</v>
      </c>
      <c r="G20" s="24" t="s">
        <v>677</v>
      </c>
      <c r="H20" s="24">
        <v>80</v>
      </c>
      <c r="I20" s="46">
        <v>15</v>
      </c>
      <c r="J20" s="46">
        <v>15</v>
      </c>
      <c r="K20" s="47" t="s">
        <v>766</v>
      </c>
    </row>
    <row r="21" s="1" customFormat="1" ht="65" customHeight="1" spans="1:11">
      <c r="A21" s="22" t="s">
        <v>689</v>
      </c>
      <c r="B21" s="23"/>
      <c r="C21" s="24" t="s">
        <v>734</v>
      </c>
      <c r="D21" s="25" t="s">
        <v>735</v>
      </c>
      <c r="E21" s="24" t="s">
        <v>723</v>
      </c>
      <c r="F21" s="24">
        <v>80</v>
      </c>
      <c r="G21" s="24" t="s">
        <v>677</v>
      </c>
      <c r="H21" s="24">
        <v>80</v>
      </c>
      <c r="I21" s="46">
        <v>10</v>
      </c>
      <c r="J21" s="46">
        <v>10</v>
      </c>
      <c r="K21" s="47" t="s">
        <v>766</v>
      </c>
    </row>
    <row r="22" s="3" customFormat="1" ht="67" customHeight="1" spans="1:11">
      <c r="A22" s="16" t="s">
        <v>736</v>
      </c>
      <c r="B22" s="16"/>
      <c r="C22" s="16"/>
      <c r="D22" s="16" t="s">
        <v>612</v>
      </c>
      <c r="E22" s="16"/>
      <c r="F22" s="16"/>
      <c r="G22" s="16"/>
      <c r="H22" s="16"/>
      <c r="I22" s="16"/>
      <c r="J22" s="16"/>
      <c r="K22" s="16"/>
    </row>
    <row r="23" s="3" customFormat="1" ht="30" customHeight="1" spans="1:11">
      <c r="A23" s="26" t="s">
        <v>737</v>
      </c>
      <c r="B23" s="27"/>
      <c r="C23" s="27"/>
      <c r="D23" s="27"/>
      <c r="E23" s="27"/>
      <c r="F23" s="27"/>
      <c r="G23" s="27"/>
      <c r="H23" s="28"/>
      <c r="I23" s="16" t="s">
        <v>738</v>
      </c>
      <c r="J23" s="16" t="s">
        <v>739</v>
      </c>
      <c r="K23" s="16" t="s">
        <v>740</v>
      </c>
    </row>
    <row r="24" s="2" customFormat="1" ht="35" customHeight="1" spans="1:11">
      <c r="A24" s="29"/>
      <c r="B24" s="30"/>
      <c r="C24" s="30"/>
      <c r="D24" s="30"/>
      <c r="E24" s="30"/>
      <c r="F24" s="30"/>
      <c r="G24" s="30"/>
      <c r="H24" s="31"/>
      <c r="I24" s="35">
        <v>100</v>
      </c>
      <c r="J24" s="35">
        <v>100</v>
      </c>
      <c r="K24" s="16" t="s">
        <v>741</v>
      </c>
    </row>
    <row r="25" s="2" customFormat="1" ht="94" customHeight="1" spans="1:11">
      <c r="A25" s="32" t="s">
        <v>742</v>
      </c>
      <c r="B25" s="33"/>
      <c r="C25" s="33"/>
      <c r="D25" s="33"/>
      <c r="E25" s="33"/>
      <c r="F25" s="33"/>
      <c r="G25" s="33"/>
      <c r="H25" s="33"/>
      <c r="I25" s="33"/>
      <c r="J25" s="33"/>
      <c r="K25" s="33"/>
    </row>
    <row r="26" s="1" customFormat="1" spans="1:11">
      <c r="A26" s="34" t="s">
        <v>743</v>
      </c>
      <c r="B26" s="34"/>
      <c r="C26" s="34"/>
      <c r="D26" s="34"/>
      <c r="E26" s="34"/>
      <c r="F26" s="34"/>
      <c r="G26" s="34"/>
      <c r="H26" s="34"/>
      <c r="I26" s="34"/>
      <c r="J26" s="34"/>
      <c r="K26" s="34"/>
    </row>
    <row r="27" s="1" customFormat="1" spans="1:11">
      <c r="A27" s="34" t="s">
        <v>744</v>
      </c>
      <c r="B27" s="34"/>
      <c r="C27" s="34"/>
      <c r="D27" s="34"/>
      <c r="E27" s="34"/>
      <c r="F27" s="34"/>
      <c r="G27" s="34"/>
      <c r="H27" s="34"/>
      <c r="I27" s="34"/>
      <c r="J27" s="34"/>
      <c r="K27" s="34"/>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23:H24"/>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70" zoomScaleNormal="70" topLeftCell="A14" workbookViewId="0">
      <selection activeCell="N23" sqref="N23"/>
    </sheetView>
  </sheetViews>
  <sheetFormatPr defaultColWidth="8.08181818181818" defaultRowHeight="15"/>
  <cols>
    <col min="1" max="1" width="13.4454545454545" style="1" customWidth="1"/>
    <col min="2" max="2" width="8.83636363636364" style="1" customWidth="1"/>
    <col min="3" max="3" width="23.5545454545455" style="1" customWidth="1"/>
    <col min="4" max="4" width="14.5818181818182" style="1" customWidth="1"/>
    <col min="5" max="5" width="16.3363636363636" style="1" customWidth="1"/>
    <col min="6" max="6" width="19.5818181818182" style="1" customWidth="1"/>
    <col min="7" max="7" width="9.5" style="1" customWidth="1"/>
    <col min="8" max="8" width="17.5818181818182" style="1" customWidth="1"/>
    <col min="9" max="9" width="12.5" style="1" customWidth="1"/>
    <col min="10" max="10" width="14" style="1" customWidth="1"/>
    <col min="11" max="11" width="27.5818181818182" style="1" customWidth="1"/>
    <col min="12" max="256" width="8.08181818181818" style="1" customWidth="1"/>
    <col min="257" max="16384" width="8.08181818181818" style="1"/>
  </cols>
  <sheetData>
    <row r="1" spans="1:1">
      <c r="A1" s="1" t="s">
        <v>767</v>
      </c>
    </row>
    <row r="2" s="1" customFormat="1" ht="41.25" customHeight="1" spans="1:11">
      <c r="A2" s="5" t="s">
        <v>699</v>
      </c>
      <c r="B2" s="5"/>
      <c r="C2" s="5"/>
      <c r="D2" s="5"/>
      <c r="E2" s="5"/>
      <c r="F2" s="5"/>
      <c r="G2" s="5"/>
      <c r="H2" s="5"/>
      <c r="I2" s="5"/>
      <c r="J2" s="5"/>
      <c r="K2" s="5"/>
    </row>
    <row r="3" s="2" customFormat="1" ht="31" customHeight="1" spans="1:11">
      <c r="A3" s="6" t="s">
        <v>700</v>
      </c>
      <c r="B3" s="6"/>
      <c r="C3" s="7" t="s">
        <v>653</v>
      </c>
      <c r="D3" s="7"/>
      <c r="E3" s="7"/>
      <c r="F3" s="7"/>
      <c r="G3" s="7"/>
      <c r="H3" s="7"/>
      <c r="I3" s="7"/>
      <c r="J3" s="7"/>
      <c r="K3" s="7"/>
    </row>
    <row r="4" s="2" customFormat="1" ht="30" customHeight="1" spans="1:11">
      <c r="A4" s="6" t="s">
        <v>702</v>
      </c>
      <c r="B4" s="6"/>
      <c r="C4" s="7" t="s">
        <v>566</v>
      </c>
      <c r="D4" s="7"/>
      <c r="E4" s="7"/>
      <c r="F4" s="7"/>
      <c r="G4" s="7"/>
      <c r="H4" s="8" t="s">
        <v>703</v>
      </c>
      <c r="I4" s="7" t="s">
        <v>566</v>
      </c>
      <c r="J4" s="7"/>
      <c r="K4" s="7"/>
    </row>
    <row r="5" s="2" customFormat="1" ht="26" customHeight="1" spans="1:11">
      <c r="A5" s="9" t="s">
        <v>704</v>
      </c>
      <c r="B5" s="9"/>
      <c r="C5" s="6"/>
      <c r="D5" s="10" t="s">
        <v>705</v>
      </c>
      <c r="E5" s="11"/>
      <c r="F5" s="10" t="s">
        <v>524</v>
      </c>
      <c r="G5" s="11"/>
      <c r="H5" s="6" t="s">
        <v>706</v>
      </c>
      <c r="I5" s="6" t="s">
        <v>707</v>
      </c>
      <c r="J5" s="6" t="s">
        <v>708</v>
      </c>
      <c r="K5" s="6" t="s">
        <v>709</v>
      </c>
    </row>
    <row r="6" s="2" customFormat="1" ht="30" customHeight="1" spans="1:11">
      <c r="A6" s="9"/>
      <c r="B6" s="9"/>
      <c r="C6" s="12" t="s">
        <v>710</v>
      </c>
      <c r="D6" s="13">
        <v>145</v>
      </c>
      <c r="E6" s="14"/>
      <c r="F6" s="13">
        <v>145</v>
      </c>
      <c r="G6" s="14"/>
      <c r="H6" s="15">
        <v>145</v>
      </c>
      <c r="I6" s="35">
        <v>10</v>
      </c>
      <c r="J6" s="36">
        <v>1</v>
      </c>
      <c r="K6" s="37">
        <v>10</v>
      </c>
    </row>
    <row r="7" s="2" customFormat="1" ht="30" customHeight="1" spans="1:11">
      <c r="A7" s="9"/>
      <c r="B7" s="9"/>
      <c r="C7" s="12" t="s">
        <v>711</v>
      </c>
      <c r="D7" s="13">
        <v>145</v>
      </c>
      <c r="E7" s="14"/>
      <c r="F7" s="13">
        <v>145</v>
      </c>
      <c r="G7" s="14"/>
      <c r="H7" s="15">
        <v>145</v>
      </c>
      <c r="I7" s="38"/>
      <c r="J7" s="36">
        <v>1</v>
      </c>
      <c r="K7" s="39"/>
    </row>
    <row r="8" s="2" customFormat="1" ht="30" customHeight="1" spans="1:11">
      <c r="A8" s="9"/>
      <c r="B8" s="9"/>
      <c r="C8" s="12" t="s">
        <v>712</v>
      </c>
      <c r="D8" s="13">
        <v>0</v>
      </c>
      <c r="E8" s="14"/>
      <c r="F8" s="13">
        <v>0</v>
      </c>
      <c r="G8" s="14"/>
      <c r="H8" s="15">
        <v>0</v>
      </c>
      <c r="I8" s="40"/>
      <c r="J8" s="35">
        <v>0</v>
      </c>
      <c r="K8" s="41"/>
    </row>
    <row r="9" s="2" customFormat="1" ht="30" customHeight="1" spans="1:11">
      <c r="A9" s="9"/>
      <c r="B9" s="9"/>
      <c r="C9" s="12" t="s">
        <v>713</v>
      </c>
      <c r="D9" s="13">
        <v>0</v>
      </c>
      <c r="E9" s="14"/>
      <c r="F9" s="13">
        <v>0</v>
      </c>
      <c r="G9" s="14"/>
      <c r="H9" s="15">
        <v>0</v>
      </c>
      <c r="I9" s="42"/>
      <c r="J9" s="35">
        <v>0</v>
      </c>
      <c r="K9" s="43"/>
    </row>
    <row r="10" s="1" customFormat="1" ht="26.4" customHeight="1" spans="1:11">
      <c r="A10" s="16" t="s">
        <v>714</v>
      </c>
      <c r="B10" s="8" t="s">
        <v>715</v>
      </c>
      <c r="C10" s="8"/>
      <c r="D10" s="8"/>
      <c r="E10" s="8"/>
      <c r="F10" s="8"/>
      <c r="G10" s="8"/>
      <c r="H10" s="8" t="s">
        <v>627</v>
      </c>
      <c r="I10" s="8"/>
      <c r="J10" s="8"/>
      <c r="K10" s="8"/>
    </row>
    <row r="11" s="1" customFormat="1" ht="56" customHeight="1" spans="1:11">
      <c r="A11" s="16"/>
      <c r="B11" s="48" t="s">
        <v>768</v>
      </c>
      <c r="C11" s="48"/>
      <c r="D11" s="48"/>
      <c r="E11" s="48"/>
      <c r="F11" s="48"/>
      <c r="G11" s="48"/>
      <c r="H11" s="48" t="s">
        <v>768</v>
      </c>
      <c r="I11" s="48"/>
      <c r="J11" s="48"/>
      <c r="K11" s="48"/>
    </row>
    <row r="12" s="2" customFormat="1" ht="35" customHeight="1" spans="1:11">
      <c r="A12" s="10"/>
      <c r="B12" s="18"/>
      <c r="C12" s="18"/>
      <c r="D12" s="18"/>
      <c r="E12" s="18"/>
      <c r="F12" s="18"/>
      <c r="G12" s="18"/>
      <c r="H12" s="18"/>
      <c r="I12" s="44"/>
      <c r="J12" s="44"/>
      <c r="K12" s="45"/>
    </row>
    <row r="13" s="2" customFormat="1" ht="35" customHeight="1" spans="1:11">
      <c r="A13" s="19" t="s">
        <v>718</v>
      </c>
      <c r="B13" s="18"/>
      <c r="C13" s="18"/>
      <c r="D13" s="18"/>
      <c r="E13" s="18"/>
      <c r="F13" s="18"/>
      <c r="G13" s="18"/>
      <c r="H13" s="18"/>
      <c r="I13" s="18"/>
      <c r="J13" s="18"/>
      <c r="K13" s="11"/>
    </row>
    <row r="14" s="2" customFormat="1" ht="31" customHeight="1" spans="1:11">
      <c r="A14" s="6" t="s">
        <v>719</v>
      </c>
      <c r="B14" s="6"/>
      <c r="C14" s="6"/>
      <c r="D14" s="6"/>
      <c r="E14" s="10" t="s">
        <v>720</v>
      </c>
      <c r="F14" s="18"/>
      <c r="G14" s="11"/>
      <c r="H14" s="6" t="s">
        <v>669</v>
      </c>
      <c r="I14" s="6" t="s">
        <v>707</v>
      </c>
      <c r="J14" s="6" t="s">
        <v>709</v>
      </c>
      <c r="K14" s="9" t="s">
        <v>670</v>
      </c>
    </row>
    <row r="15" s="1" customFormat="1" ht="28" customHeight="1" spans="1:11">
      <c r="A15" s="20" t="s">
        <v>721</v>
      </c>
      <c r="B15" s="20"/>
      <c r="C15" s="21" t="s">
        <v>664</v>
      </c>
      <c r="D15" s="21" t="s">
        <v>665</v>
      </c>
      <c r="E15" s="20" t="s">
        <v>666</v>
      </c>
      <c r="F15" s="20" t="s">
        <v>667</v>
      </c>
      <c r="G15" s="6" t="s">
        <v>668</v>
      </c>
      <c r="H15" s="6"/>
      <c r="I15" s="6"/>
      <c r="J15" s="6"/>
      <c r="K15" s="9"/>
    </row>
    <row r="16" s="1" customFormat="1" ht="38" customHeight="1" spans="1:11">
      <c r="A16" s="22" t="s">
        <v>671</v>
      </c>
      <c r="B16" s="23"/>
      <c r="C16" s="24" t="s">
        <v>672</v>
      </c>
      <c r="D16" s="25" t="s">
        <v>722</v>
      </c>
      <c r="E16" s="24" t="s">
        <v>723</v>
      </c>
      <c r="F16" s="24">
        <v>1800</v>
      </c>
      <c r="G16" s="24" t="s">
        <v>724</v>
      </c>
      <c r="H16" s="24">
        <v>1800</v>
      </c>
      <c r="I16" s="46">
        <v>20</v>
      </c>
      <c r="J16" s="46">
        <v>20</v>
      </c>
      <c r="K16" s="47" t="s">
        <v>725</v>
      </c>
    </row>
    <row r="17" s="1" customFormat="1" ht="38" customHeight="1" spans="1:11">
      <c r="A17" s="22" t="s">
        <v>671</v>
      </c>
      <c r="B17" s="23"/>
      <c r="C17" s="24" t="s">
        <v>674</v>
      </c>
      <c r="D17" s="25" t="s">
        <v>726</v>
      </c>
      <c r="E17" s="24" t="s">
        <v>723</v>
      </c>
      <c r="F17" s="24">
        <v>80</v>
      </c>
      <c r="G17" s="24" t="s">
        <v>677</v>
      </c>
      <c r="H17" s="24">
        <v>80</v>
      </c>
      <c r="I17" s="46">
        <v>10</v>
      </c>
      <c r="J17" s="46">
        <v>10</v>
      </c>
      <c r="K17" s="47" t="s">
        <v>725</v>
      </c>
    </row>
    <row r="18" s="1" customFormat="1" ht="38" customHeight="1" spans="1:11">
      <c r="A18" s="22" t="s">
        <v>671</v>
      </c>
      <c r="B18" s="23"/>
      <c r="C18" s="24" t="s">
        <v>679</v>
      </c>
      <c r="D18" s="25" t="s">
        <v>727</v>
      </c>
      <c r="E18" s="24" t="s">
        <v>723</v>
      </c>
      <c r="F18" s="24">
        <v>100</v>
      </c>
      <c r="G18" s="24" t="s">
        <v>677</v>
      </c>
      <c r="H18" s="24">
        <v>100</v>
      </c>
      <c r="I18" s="46">
        <v>20</v>
      </c>
      <c r="J18" s="46">
        <v>20</v>
      </c>
      <c r="K18" s="47" t="s">
        <v>725</v>
      </c>
    </row>
    <row r="19" s="1" customFormat="1" ht="38" customHeight="1" spans="1:11">
      <c r="A19" s="22" t="s">
        <v>682</v>
      </c>
      <c r="B19" s="23"/>
      <c r="C19" s="24" t="s">
        <v>728</v>
      </c>
      <c r="D19" s="25" t="s">
        <v>729</v>
      </c>
      <c r="E19" s="24" t="s">
        <v>723</v>
      </c>
      <c r="F19" s="24" t="s">
        <v>730</v>
      </c>
      <c r="G19" s="24" t="s">
        <v>731</v>
      </c>
      <c r="H19" s="24" t="s">
        <v>730</v>
      </c>
      <c r="I19" s="46">
        <v>15</v>
      </c>
      <c r="J19" s="46">
        <v>15</v>
      </c>
      <c r="K19" s="47" t="s">
        <v>725</v>
      </c>
    </row>
    <row r="20" s="1" customFormat="1" ht="38" customHeight="1" spans="1:11">
      <c r="A20" s="22" t="s">
        <v>682</v>
      </c>
      <c r="B20" s="23"/>
      <c r="C20" s="24" t="s">
        <v>732</v>
      </c>
      <c r="D20" s="25" t="s">
        <v>733</v>
      </c>
      <c r="E20" s="24" t="s">
        <v>723</v>
      </c>
      <c r="F20" s="24">
        <v>80</v>
      </c>
      <c r="G20" s="24" t="s">
        <v>677</v>
      </c>
      <c r="H20" s="24">
        <v>80</v>
      </c>
      <c r="I20" s="46">
        <v>15</v>
      </c>
      <c r="J20" s="46">
        <v>15</v>
      </c>
      <c r="K20" s="47" t="s">
        <v>725</v>
      </c>
    </row>
    <row r="21" s="1" customFormat="1" ht="59" customHeight="1" spans="1:11">
      <c r="A21" s="22" t="s">
        <v>689</v>
      </c>
      <c r="B21" s="23"/>
      <c r="C21" s="24" t="s">
        <v>734</v>
      </c>
      <c r="D21" s="25" t="s">
        <v>735</v>
      </c>
      <c r="E21" s="24" t="s">
        <v>723</v>
      </c>
      <c r="F21" s="24">
        <v>80</v>
      </c>
      <c r="G21" s="24" t="s">
        <v>677</v>
      </c>
      <c r="H21" s="24">
        <v>80</v>
      </c>
      <c r="I21" s="46">
        <v>10</v>
      </c>
      <c r="J21" s="46">
        <v>10</v>
      </c>
      <c r="K21" s="47" t="s">
        <v>725</v>
      </c>
    </row>
    <row r="22" s="3" customFormat="1" ht="67" customHeight="1" spans="1:11">
      <c r="A22" s="16" t="s">
        <v>736</v>
      </c>
      <c r="B22" s="16"/>
      <c r="C22" s="16"/>
      <c r="D22" s="16" t="s">
        <v>612</v>
      </c>
      <c r="E22" s="16"/>
      <c r="F22" s="16"/>
      <c r="G22" s="16"/>
      <c r="H22" s="16"/>
      <c r="I22" s="16"/>
      <c r="J22" s="16"/>
      <c r="K22" s="16"/>
    </row>
    <row r="23" s="3" customFormat="1" ht="30" customHeight="1" spans="1:11">
      <c r="A23" s="26" t="s">
        <v>737</v>
      </c>
      <c r="B23" s="27"/>
      <c r="C23" s="27"/>
      <c r="D23" s="27"/>
      <c r="E23" s="27"/>
      <c r="F23" s="27"/>
      <c r="G23" s="27"/>
      <c r="H23" s="28"/>
      <c r="I23" s="16" t="s">
        <v>738</v>
      </c>
      <c r="J23" s="16" t="s">
        <v>739</v>
      </c>
      <c r="K23" s="16" t="s">
        <v>740</v>
      </c>
    </row>
    <row r="24" s="2" customFormat="1" ht="35" customHeight="1" spans="1:11">
      <c r="A24" s="29"/>
      <c r="B24" s="30"/>
      <c r="C24" s="30"/>
      <c r="D24" s="30"/>
      <c r="E24" s="30"/>
      <c r="F24" s="30"/>
      <c r="G24" s="30"/>
      <c r="H24" s="31"/>
      <c r="I24" s="35">
        <v>100</v>
      </c>
      <c r="J24" s="35">
        <v>100</v>
      </c>
      <c r="K24" s="16" t="s">
        <v>741</v>
      </c>
    </row>
    <row r="25" s="2" customFormat="1" ht="94" customHeight="1" spans="1:11">
      <c r="A25" s="32" t="s">
        <v>742</v>
      </c>
      <c r="B25" s="33"/>
      <c r="C25" s="33"/>
      <c r="D25" s="33"/>
      <c r="E25" s="33"/>
      <c r="F25" s="33"/>
      <c r="G25" s="33"/>
      <c r="H25" s="33"/>
      <c r="I25" s="33"/>
      <c r="J25" s="33"/>
      <c r="K25" s="33"/>
    </row>
    <row r="26" s="1" customFormat="1" spans="1:11">
      <c r="A26" s="34" t="s">
        <v>743</v>
      </c>
      <c r="B26" s="34"/>
      <c r="C26" s="34"/>
      <c r="D26" s="34"/>
      <c r="E26" s="34"/>
      <c r="F26" s="34"/>
      <c r="G26" s="34"/>
      <c r="H26" s="34"/>
      <c r="I26" s="34"/>
      <c r="J26" s="34"/>
      <c r="K26" s="34"/>
    </row>
    <row r="27" s="1" customFormat="1" spans="1:11">
      <c r="A27" s="34" t="s">
        <v>744</v>
      </c>
      <c r="B27" s="34"/>
      <c r="C27" s="34"/>
      <c r="D27" s="34"/>
      <c r="E27" s="34"/>
      <c r="F27" s="34"/>
      <c r="G27" s="34"/>
      <c r="H27" s="34"/>
      <c r="I27" s="34"/>
      <c r="J27" s="34"/>
      <c r="K27" s="34"/>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23:H24"/>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818181818182" customWidth="1"/>
    <col min="10" max="12" width="18.7545454545455" customWidth="1"/>
  </cols>
  <sheetData>
    <row r="1" ht="27.5" spans="7:7">
      <c r="G1" s="191" t="s">
        <v>125</v>
      </c>
    </row>
    <row r="2" ht="15" spans="12:12">
      <c r="L2" s="182" t="s">
        <v>126</v>
      </c>
    </row>
    <row r="3" ht="15" spans="1:12">
      <c r="A3" s="182" t="s">
        <v>2</v>
      </c>
      <c r="L3" s="182" t="s">
        <v>3</v>
      </c>
    </row>
    <row r="4" ht="19.5" customHeight="1" spans="1:12">
      <c r="A4" s="183" t="s">
        <v>6</v>
      </c>
      <c r="B4" s="183"/>
      <c r="C4" s="183"/>
      <c r="D4" s="183"/>
      <c r="E4" s="188" t="s">
        <v>104</v>
      </c>
      <c r="F4" s="188" t="s">
        <v>127</v>
      </c>
      <c r="G4" s="188" t="s">
        <v>128</v>
      </c>
      <c r="H4" s="188" t="s">
        <v>129</v>
      </c>
      <c r="I4" s="188"/>
      <c r="J4" s="188" t="s">
        <v>130</v>
      </c>
      <c r="K4" s="188" t="s">
        <v>131</v>
      </c>
      <c r="L4" s="188" t="s">
        <v>132</v>
      </c>
    </row>
    <row r="5" ht="19.5" customHeight="1" spans="1:12">
      <c r="A5" s="188" t="s">
        <v>133</v>
      </c>
      <c r="B5" s="188"/>
      <c r="C5" s="188"/>
      <c r="D5" s="183" t="s">
        <v>134</v>
      </c>
      <c r="E5" s="188"/>
      <c r="F5" s="188"/>
      <c r="G5" s="188"/>
      <c r="H5" s="188" t="s">
        <v>135</v>
      </c>
      <c r="I5" s="188" t="s">
        <v>136</v>
      </c>
      <c r="J5" s="188"/>
      <c r="K5" s="188"/>
      <c r="L5" s="188" t="s">
        <v>135</v>
      </c>
    </row>
    <row r="6" ht="19.5" customHeight="1" spans="1:12">
      <c r="A6" s="188"/>
      <c r="B6" s="188"/>
      <c r="C6" s="188"/>
      <c r="D6" s="183"/>
      <c r="E6" s="188"/>
      <c r="F6" s="188"/>
      <c r="G6" s="188"/>
      <c r="H6" s="188"/>
      <c r="I6" s="188"/>
      <c r="J6" s="188"/>
      <c r="K6" s="188"/>
      <c r="L6" s="188"/>
    </row>
    <row r="7" ht="19.5" customHeight="1" spans="1:12">
      <c r="A7" s="188"/>
      <c r="B7" s="188"/>
      <c r="C7" s="188"/>
      <c r="D7" s="183"/>
      <c r="E7" s="188"/>
      <c r="F7" s="188"/>
      <c r="G7" s="188"/>
      <c r="H7" s="188"/>
      <c r="I7" s="188"/>
      <c r="J7" s="188"/>
      <c r="K7" s="188"/>
      <c r="L7" s="188"/>
    </row>
    <row r="8" ht="19.5" customHeight="1" spans="1:12">
      <c r="A8" s="183" t="s">
        <v>137</v>
      </c>
      <c r="B8" s="183" t="s">
        <v>138</v>
      </c>
      <c r="C8" s="183" t="s">
        <v>139</v>
      </c>
      <c r="D8" s="183" t="s">
        <v>10</v>
      </c>
      <c r="E8" s="188" t="s">
        <v>11</v>
      </c>
      <c r="F8" s="188" t="s">
        <v>12</v>
      </c>
      <c r="G8" s="188" t="s">
        <v>22</v>
      </c>
      <c r="H8" s="188" t="s">
        <v>26</v>
      </c>
      <c r="I8" s="188" t="s">
        <v>31</v>
      </c>
      <c r="J8" s="188" t="s">
        <v>35</v>
      </c>
      <c r="K8" s="188" t="s">
        <v>39</v>
      </c>
      <c r="L8" s="188" t="s">
        <v>43</v>
      </c>
    </row>
    <row r="9" ht="19.5" customHeight="1" spans="1:12">
      <c r="A9" s="183"/>
      <c r="B9" s="183"/>
      <c r="C9" s="183"/>
      <c r="D9" s="183" t="s">
        <v>140</v>
      </c>
      <c r="E9" s="185" t="s">
        <v>14</v>
      </c>
      <c r="F9" s="185" t="s">
        <v>14</v>
      </c>
      <c r="G9" s="185" t="s">
        <v>27</v>
      </c>
      <c r="H9" s="185" t="s">
        <v>27</v>
      </c>
      <c r="I9" s="185"/>
      <c r="J9" s="185" t="s">
        <v>27</v>
      </c>
      <c r="K9" s="185" t="s">
        <v>27</v>
      </c>
      <c r="L9" s="185" t="s">
        <v>27</v>
      </c>
    </row>
    <row r="10" ht="19.5" customHeight="1" spans="1:12">
      <c r="A10" s="184" t="s">
        <v>141</v>
      </c>
      <c r="B10" s="184"/>
      <c r="C10" s="184"/>
      <c r="D10" s="184" t="s">
        <v>142</v>
      </c>
      <c r="E10" s="185" t="s">
        <v>143</v>
      </c>
      <c r="F10" s="185" t="s">
        <v>143</v>
      </c>
      <c r="G10" s="185" t="s">
        <v>27</v>
      </c>
      <c r="H10" s="185" t="s">
        <v>27</v>
      </c>
      <c r="I10" s="185"/>
      <c r="J10" s="185" t="s">
        <v>27</v>
      </c>
      <c r="K10" s="185" t="s">
        <v>27</v>
      </c>
      <c r="L10" s="185" t="s">
        <v>27</v>
      </c>
    </row>
    <row r="11" ht="19.5" customHeight="1" spans="1:12">
      <c r="A11" s="184" t="s">
        <v>144</v>
      </c>
      <c r="B11" s="184"/>
      <c r="C11" s="184"/>
      <c r="D11" s="184" t="s">
        <v>145</v>
      </c>
      <c r="E11" s="185" t="s">
        <v>143</v>
      </c>
      <c r="F11" s="185" t="s">
        <v>143</v>
      </c>
      <c r="G11" s="185" t="s">
        <v>27</v>
      </c>
      <c r="H11" s="185" t="s">
        <v>27</v>
      </c>
      <c r="I11" s="185"/>
      <c r="J11" s="185" t="s">
        <v>27</v>
      </c>
      <c r="K11" s="185" t="s">
        <v>27</v>
      </c>
      <c r="L11" s="185" t="s">
        <v>27</v>
      </c>
    </row>
    <row r="12" ht="19.5" customHeight="1" spans="1:12">
      <c r="A12" s="184" t="s">
        <v>146</v>
      </c>
      <c r="B12" s="184"/>
      <c r="C12" s="184"/>
      <c r="D12" s="184" t="s">
        <v>147</v>
      </c>
      <c r="E12" s="185" t="s">
        <v>148</v>
      </c>
      <c r="F12" s="185" t="s">
        <v>148</v>
      </c>
      <c r="G12" s="185" t="s">
        <v>27</v>
      </c>
      <c r="H12" s="185" t="s">
        <v>27</v>
      </c>
      <c r="I12" s="185"/>
      <c r="J12" s="185" t="s">
        <v>27</v>
      </c>
      <c r="K12" s="185" t="s">
        <v>27</v>
      </c>
      <c r="L12" s="185" t="s">
        <v>27</v>
      </c>
    </row>
    <row r="13" ht="19.5" customHeight="1" spans="1:12">
      <c r="A13" s="184" t="s">
        <v>149</v>
      </c>
      <c r="B13" s="184"/>
      <c r="C13" s="184"/>
      <c r="D13" s="184" t="s">
        <v>150</v>
      </c>
      <c r="E13" s="185" t="s">
        <v>151</v>
      </c>
      <c r="F13" s="185" t="s">
        <v>151</v>
      </c>
      <c r="G13" s="185" t="s">
        <v>27</v>
      </c>
      <c r="H13" s="185" t="s">
        <v>27</v>
      </c>
      <c r="I13" s="185"/>
      <c r="J13" s="185" t="s">
        <v>27</v>
      </c>
      <c r="K13" s="185" t="s">
        <v>27</v>
      </c>
      <c r="L13" s="185" t="s">
        <v>27</v>
      </c>
    </row>
    <row r="14" ht="19.5" customHeight="1" spans="1:12">
      <c r="A14" s="184" t="s">
        <v>152</v>
      </c>
      <c r="B14" s="184"/>
      <c r="C14" s="184"/>
      <c r="D14" s="184" t="s">
        <v>153</v>
      </c>
      <c r="E14" s="185" t="s">
        <v>154</v>
      </c>
      <c r="F14" s="185" t="s">
        <v>154</v>
      </c>
      <c r="G14" s="185" t="s">
        <v>27</v>
      </c>
      <c r="H14" s="185" t="s">
        <v>27</v>
      </c>
      <c r="I14" s="185"/>
      <c r="J14" s="185" t="s">
        <v>27</v>
      </c>
      <c r="K14" s="185" t="s">
        <v>27</v>
      </c>
      <c r="L14" s="185" t="s">
        <v>27</v>
      </c>
    </row>
    <row r="15" ht="19.5" customHeight="1" spans="1:12">
      <c r="A15" s="184" t="s">
        <v>155</v>
      </c>
      <c r="B15" s="184"/>
      <c r="C15" s="184"/>
      <c r="D15" s="184" t="s">
        <v>156</v>
      </c>
      <c r="E15" s="185" t="s">
        <v>46</v>
      </c>
      <c r="F15" s="185" t="s">
        <v>46</v>
      </c>
      <c r="G15" s="185" t="s">
        <v>27</v>
      </c>
      <c r="H15" s="185" t="s">
        <v>27</v>
      </c>
      <c r="I15" s="185"/>
      <c r="J15" s="185" t="s">
        <v>27</v>
      </c>
      <c r="K15" s="185" t="s">
        <v>27</v>
      </c>
      <c r="L15" s="185" t="s">
        <v>27</v>
      </c>
    </row>
    <row r="16" ht="19.5" customHeight="1" spans="1:12">
      <c r="A16" s="184" t="s">
        <v>157</v>
      </c>
      <c r="B16" s="184"/>
      <c r="C16" s="184"/>
      <c r="D16" s="184" t="s">
        <v>158</v>
      </c>
      <c r="E16" s="185" t="s">
        <v>159</v>
      </c>
      <c r="F16" s="185" t="s">
        <v>159</v>
      </c>
      <c r="G16" s="185" t="s">
        <v>27</v>
      </c>
      <c r="H16" s="185" t="s">
        <v>27</v>
      </c>
      <c r="I16" s="185"/>
      <c r="J16" s="185" t="s">
        <v>27</v>
      </c>
      <c r="K16" s="185" t="s">
        <v>27</v>
      </c>
      <c r="L16" s="185" t="s">
        <v>27</v>
      </c>
    </row>
    <row r="17" ht="19.5" customHeight="1" spans="1:12">
      <c r="A17" s="184" t="s">
        <v>160</v>
      </c>
      <c r="B17" s="184"/>
      <c r="C17" s="184"/>
      <c r="D17" s="184" t="s">
        <v>161</v>
      </c>
      <c r="E17" s="185" t="s">
        <v>162</v>
      </c>
      <c r="F17" s="185" t="s">
        <v>162</v>
      </c>
      <c r="G17" s="185" t="s">
        <v>27</v>
      </c>
      <c r="H17" s="185" t="s">
        <v>27</v>
      </c>
      <c r="I17" s="185"/>
      <c r="J17" s="185" t="s">
        <v>27</v>
      </c>
      <c r="K17" s="185" t="s">
        <v>27</v>
      </c>
      <c r="L17" s="185" t="s">
        <v>27</v>
      </c>
    </row>
    <row r="18" ht="19.5" customHeight="1" spans="1:12">
      <c r="A18" s="184" t="s">
        <v>163</v>
      </c>
      <c r="B18" s="184"/>
      <c r="C18" s="184"/>
      <c r="D18" s="184" t="s">
        <v>164</v>
      </c>
      <c r="E18" s="185" t="s">
        <v>165</v>
      </c>
      <c r="F18" s="185" t="s">
        <v>165</v>
      </c>
      <c r="G18" s="185" t="s">
        <v>27</v>
      </c>
      <c r="H18" s="185" t="s">
        <v>27</v>
      </c>
      <c r="I18" s="185"/>
      <c r="J18" s="185" t="s">
        <v>27</v>
      </c>
      <c r="K18" s="185" t="s">
        <v>27</v>
      </c>
      <c r="L18" s="185" t="s">
        <v>27</v>
      </c>
    </row>
    <row r="19" ht="19.5" customHeight="1" spans="1:12">
      <c r="A19" s="184" t="s">
        <v>166</v>
      </c>
      <c r="B19" s="184"/>
      <c r="C19" s="184"/>
      <c r="D19" s="184" t="s">
        <v>167</v>
      </c>
      <c r="E19" s="185" t="s">
        <v>168</v>
      </c>
      <c r="F19" s="185" t="s">
        <v>168</v>
      </c>
      <c r="G19" s="185" t="s">
        <v>27</v>
      </c>
      <c r="H19" s="185" t="s">
        <v>27</v>
      </c>
      <c r="I19" s="185"/>
      <c r="J19" s="185" t="s">
        <v>27</v>
      </c>
      <c r="K19" s="185" t="s">
        <v>27</v>
      </c>
      <c r="L19" s="185" t="s">
        <v>27</v>
      </c>
    </row>
    <row r="20" ht="19.5" customHeight="1" spans="1:12">
      <c r="A20" s="184" t="s">
        <v>169</v>
      </c>
      <c r="B20" s="184"/>
      <c r="C20" s="184"/>
      <c r="D20" s="184" t="s">
        <v>170</v>
      </c>
      <c r="E20" s="185" t="s">
        <v>171</v>
      </c>
      <c r="F20" s="185" t="s">
        <v>171</v>
      </c>
      <c r="G20" s="185" t="s">
        <v>27</v>
      </c>
      <c r="H20" s="185" t="s">
        <v>27</v>
      </c>
      <c r="I20" s="185"/>
      <c r="J20" s="185" t="s">
        <v>27</v>
      </c>
      <c r="K20" s="185" t="s">
        <v>27</v>
      </c>
      <c r="L20" s="185" t="s">
        <v>27</v>
      </c>
    </row>
    <row r="21" ht="19.5" customHeight="1" spans="1:12">
      <c r="A21" s="184" t="s">
        <v>172</v>
      </c>
      <c r="B21" s="184"/>
      <c r="C21" s="184"/>
      <c r="D21" s="184" t="s">
        <v>173</v>
      </c>
      <c r="E21" s="185" t="s">
        <v>174</v>
      </c>
      <c r="F21" s="185" t="s">
        <v>174</v>
      </c>
      <c r="G21" s="185" t="s">
        <v>27</v>
      </c>
      <c r="H21" s="185" t="s">
        <v>27</v>
      </c>
      <c r="I21" s="185"/>
      <c r="J21" s="185" t="s">
        <v>27</v>
      </c>
      <c r="K21" s="185" t="s">
        <v>27</v>
      </c>
      <c r="L21" s="185" t="s">
        <v>27</v>
      </c>
    </row>
    <row r="22" ht="19.5" customHeight="1" spans="1:12">
      <c r="A22" s="184" t="s">
        <v>175</v>
      </c>
      <c r="B22" s="184"/>
      <c r="C22" s="184"/>
      <c r="D22" s="184" t="s">
        <v>176</v>
      </c>
      <c r="E22" s="185" t="s">
        <v>174</v>
      </c>
      <c r="F22" s="185" t="s">
        <v>174</v>
      </c>
      <c r="G22" s="185" t="s">
        <v>27</v>
      </c>
      <c r="H22" s="185" t="s">
        <v>27</v>
      </c>
      <c r="I22" s="185"/>
      <c r="J22" s="185" t="s">
        <v>27</v>
      </c>
      <c r="K22" s="185" t="s">
        <v>27</v>
      </c>
      <c r="L22" s="185" t="s">
        <v>27</v>
      </c>
    </row>
    <row r="23" ht="19.5" customHeight="1" spans="1:12">
      <c r="A23" s="184" t="s">
        <v>177</v>
      </c>
      <c r="B23" s="184"/>
      <c r="C23" s="184"/>
      <c r="D23" s="184" t="s">
        <v>178</v>
      </c>
      <c r="E23" s="185" t="s">
        <v>179</v>
      </c>
      <c r="F23" s="185" t="s">
        <v>179</v>
      </c>
      <c r="G23" s="185" t="s">
        <v>27</v>
      </c>
      <c r="H23" s="185" t="s">
        <v>27</v>
      </c>
      <c r="I23" s="185"/>
      <c r="J23" s="185" t="s">
        <v>27</v>
      </c>
      <c r="K23" s="185" t="s">
        <v>27</v>
      </c>
      <c r="L23" s="185" t="s">
        <v>27</v>
      </c>
    </row>
    <row r="24" ht="19.5" customHeight="1" spans="1:12">
      <c r="A24" s="184" t="s">
        <v>180</v>
      </c>
      <c r="B24" s="184"/>
      <c r="C24" s="184"/>
      <c r="D24" s="184" t="s">
        <v>178</v>
      </c>
      <c r="E24" s="185" t="s">
        <v>179</v>
      </c>
      <c r="F24" s="185" t="s">
        <v>179</v>
      </c>
      <c r="G24" s="185" t="s">
        <v>27</v>
      </c>
      <c r="H24" s="185" t="s">
        <v>27</v>
      </c>
      <c r="I24" s="185"/>
      <c r="J24" s="185" t="s">
        <v>27</v>
      </c>
      <c r="K24" s="185" t="s">
        <v>27</v>
      </c>
      <c r="L24" s="185" t="s">
        <v>27</v>
      </c>
    </row>
    <row r="25" ht="19.5" customHeight="1" spans="1:12">
      <c r="A25" s="184" t="s">
        <v>181</v>
      </c>
      <c r="B25" s="184"/>
      <c r="C25" s="184"/>
      <c r="D25" s="184" t="s">
        <v>182</v>
      </c>
      <c r="E25" s="185" t="s">
        <v>50</v>
      </c>
      <c r="F25" s="185" t="s">
        <v>50</v>
      </c>
      <c r="G25" s="185" t="s">
        <v>27</v>
      </c>
      <c r="H25" s="185" t="s">
        <v>27</v>
      </c>
      <c r="I25" s="185"/>
      <c r="J25" s="185" t="s">
        <v>27</v>
      </c>
      <c r="K25" s="185" t="s">
        <v>27</v>
      </c>
      <c r="L25" s="185" t="s">
        <v>27</v>
      </c>
    </row>
    <row r="26" ht="19.5" customHeight="1" spans="1:12">
      <c r="A26" s="184" t="s">
        <v>183</v>
      </c>
      <c r="B26" s="184"/>
      <c r="C26" s="184"/>
      <c r="D26" s="184" t="s">
        <v>184</v>
      </c>
      <c r="E26" s="185" t="s">
        <v>50</v>
      </c>
      <c r="F26" s="185" t="s">
        <v>50</v>
      </c>
      <c r="G26" s="185" t="s">
        <v>27</v>
      </c>
      <c r="H26" s="185" t="s">
        <v>27</v>
      </c>
      <c r="I26" s="185"/>
      <c r="J26" s="185" t="s">
        <v>27</v>
      </c>
      <c r="K26" s="185" t="s">
        <v>27</v>
      </c>
      <c r="L26" s="185" t="s">
        <v>27</v>
      </c>
    </row>
    <row r="27" ht="19.5" customHeight="1" spans="1:12">
      <c r="A27" s="184" t="s">
        <v>185</v>
      </c>
      <c r="B27" s="184"/>
      <c r="C27" s="184"/>
      <c r="D27" s="184" t="s">
        <v>186</v>
      </c>
      <c r="E27" s="185" t="s">
        <v>187</v>
      </c>
      <c r="F27" s="185" t="s">
        <v>187</v>
      </c>
      <c r="G27" s="185" t="s">
        <v>27</v>
      </c>
      <c r="H27" s="185" t="s">
        <v>27</v>
      </c>
      <c r="I27" s="185"/>
      <c r="J27" s="185" t="s">
        <v>27</v>
      </c>
      <c r="K27" s="185" t="s">
        <v>27</v>
      </c>
      <c r="L27" s="185" t="s">
        <v>27</v>
      </c>
    </row>
    <row r="28" ht="19.5" customHeight="1" spans="1:12">
      <c r="A28" s="184" t="s">
        <v>188</v>
      </c>
      <c r="B28" s="184"/>
      <c r="C28" s="184"/>
      <c r="D28" s="184" t="s">
        <v>189</v>
      </c>
      <c r="E28" s="185" t="s">
        <v>190</v>
      </c>
      <c r="F28" s="185" t="s">
        <v>190</v>
      </c>
      <c r="G28" s="185" t="s">
        <v>27</v>
      </c>
      <c r="H28" s="185" t="s">
        <v>27</v>
      </c>
      <c r="I28" s="185"/>
      <c r="J28" s="185" t="s">
        <v>27</v>
      </c>
      <c r="K28" s="185" t="s">
        <v>27</v>
      </c>
      <c r="L28" s="185" t="s">
        <v>27</v>
      </c>
    </row>
    <row r="29" ht="19.5" customHeight="1" spans="1:12">
      <c r="A29" s="184" t="s">
        <v>191</v>
      </c>
      <c r="B29" s="184"/>
      <c r="C29" s="184"/>
      <c r="D29" s="184" t="s">
        <v>192</v>
      </c>
      <c r="E29" s="185" t="s">
        <v>193</v>
      </c>
      <c r="F29" s="185" t="s">
        <v>193</v>
      </c>
      <c r="G29" s="185" t="s">
        <v>27</v>
      </c>
      <c r="H29" s="185" t="s">
        <v>27</v>
      </c>
      <c r="I29" s="185"/>
      <c r="J29" s="185" t="s">
        <v>27</v>
      </c>
      <c r="K29" s="185" t="s">
        <v>27</v>
      </c>
      <c r="L29" s="185" t="s">
        <v>27</v>
      </c>
    </row>
    <row r="30" ht="19.5" customHeight="1" spans="1:12">
      <c r="A30" s="184" t="s">
        <v>194</v>
      </c>
      <c r="B30" s="184"/>
      <c r="C30" s="184"/>
      <c r="D30" s="184" t="s">
        <v>195</v>
      </c>
      <c r="E30" s="185" t="s">
        <v>196</v>
      </c>
      <c r="F30" s="185" t="s">
        <v>196</v>
      </c>
      <c r="G30" s="185" t="s">
        <v>27</v>
      </c>
      <c r="H30" s="185" t="s">
        <v>27</v>
      </c>
      <c r="I30" s="185"/>
      <c r="J30" s="185" t="s">
        <v>27</v>
      </c>
      <c r="K30" s="185" t="s">
        <v>27</v>
      </c>
      <c r="L30" s="185" t="s">
        <v>27</v>
      </c>
    </row>
    <row r="31" ht="19.5" customHeight="1" spans="1:12">
      <c r="A31" s="184" t="s">
        <v>197</v>
      </c>
      <c r="B31" s="184"/>
      <c r="C31" s="184"/>
      <c r="D31" s="184" t="s">
        <v>198</v>
      </c>
      <c r="E31" s="185" t="s">
        <v>69</v>
      </c>
      <c r="F31" s="185" t="s">
        <v>69</v>
      </c>
      <c r="G31" s="185" t="s">
        <v>27</v>
      </c>
      <c r="H31" s="185" t="s">
        <v>27</v>
      </c>
      <c r="I31" s="185"/>
      <c r="J31" s="185" t="s">
        <v>27</v>
      </c>
      <c r="K31" s="185" t="s">
        <v>27</v>
      </c>
      <c r="L31" s="185" t="s">
        <v>27</v>
      </c>
    </row>
    <row r="32" ht="19.5" customHeight="1" spans="1:12">
      <c r="A32" s="184" t="s">
        <v>199</v>
      </c>
      <c r="B32" s="184"/>
      <c r="C32" s="184"/>
      <c r="D32" s="184" t="s">
        <v>200</v>
      </c>
      <c r="E32" s="185" t="s">
        <v>201</v>
      </c>
      <c r="F32" s="185" t="s">
        <v>201</v>
      </c>
      <c r="G32" s="185" t="s">
        <v>27</v>
      </c>
      <c r="H32" s="185" t="s">
        <v>27</v>
      </c>
      <c r="I32" s="185"/>
      <c r="J32" s="185" t="s">
        <v>27</v>
      </c>
      <c r="K32" s="185" t="s">
        <v>27</v>
      </c>
      <c r="L32" s="185" t="s">
        <v>27</v>
      </c>
    </row>
    <row r="33" ht="19.5" customHeight="1" spans="1:12">
      <c r="A33" s="184" t="s">
        <v>202</v>
      </c>
      <c r="B33" s="184"/>
      <c r="C33" s="184"/>
      <c r="D33" s="184" t="s">
        <v>203</v>
      </c>
      <c r="E33" s="185" t="s">
        <v>201</v>
      </c>
      <c r="F33" s="185" t="s">
        <v>201</v>
      </c>
      <c r="G33" s="185" t="s">
        <v>27</v>
      </c>
      <c r="H33" s="185" t="s">
        <v>27</v>
      </c>
      <c r="I33" s="185"/>
      <c r="J33" s="185" t="s">
        <v>27</v>
      </c>
      <c r="K33" s="185" t="s">
        <v>27</v>
      </c>
      <c r="L33" s="185" t="s">
        <v>27</v>
      </c>
    </row>
    <row r="34" ht="19.5" customHeight="1" spans="1:12">
      <c r="A34" s="184" t="s">
        <v>204</v>
      </c>
      <c r="B34" s="184"/>
      <c r="C34" s="184"/>
      <c r="D34" s="184" t="s">
        <v>205</v>
      </c>
      <c r="E34" s="185" t="s">
        <v>206</v>
      </c>
      <c r="F34" s="185" t="s">
        <v>206</v>
      </c>
      <c r="G34" s="185" t="s">
        <v>27</v>
      </c>
      <c r="H34" s="185" t="s">
        <v>27</v>
      </c>
      <c r="I34" s="185"/>
      <c r="J34" s="185" t="s">
        <v>27</v>
      </c>
      <c r="K34" s="185" t="s">
        <v>27</v>
      </c>
      <c r="L34" s="185" t="s">
        <v>27</v>
      </c>
    </row>
    <row r="35" ht="19.5" customHeight="1" spans="1:12">
      <c r="A35" s="184" t="s">
        <v>207</v>
      </c>
      <c r="B35" s="184"/>
      <c r="C35" s="184"/>
      <c r="D35" s="184" t="s">
        <v>208</v>
      </c>
      <c r="E35" s="185" t="s">
        <v>206</v>
      </c>
      <c r="F35" s="185" t="s">
        <v>206</v>
      </c>
      <c r="G35" s="185" t="s">
        <v>27</v>
      </c>
      <c r="H35" s="185" t="s">
        <v>27</v>
      </c>
      <c r="I35" s="185"/>
      <c r="J35" s="185" t="s">
        <v>27</v>
      </c>
      <c r="K35" s="185" t="s">
        <v>27</v>
      </c>
      <c r="L35" s="185" t="s">
        <v>27</v>
      </c>
    </row>
    <row r="36" ht="19.5" customHeight="1" spans="1:12">
      <c r="A36" s="184" t="s">
        <v>209</v>
      </c>
      <c r="B36" s="184"/>
      <c r="C36" s="184"/>
      <c r="D36" s="184" t="s">
        <v>210</v>
      </c>
      <c r="E36" s="185" t="s">
        <v>211</v>
      </c>
      <c r="F36" s="185" t="s">
        <v>211</v>
      </c>
      <c r="G36" s="185" t="s">
        <v>27</v>
      </c>
      <c r="H36" s="185" t="s">
        <v>27</v>
      </c>
      <c r="I36" s="185"/>
      <c r="J36" s="185" t="s">
        <v>27</v>
      </c>
      <c r="K36" s="185" t="s">
        <v>27</v>
      </c>
      <c r="L36" s="185" t="s">
        <v>27</v>
      </c>
    </row>
    <row r="37" ht="19.5" customHeight="1" spans="1:12">
      <c r="A37" s="184" t="s">
        <v>212</v>
      </c>
      <c r="B37" s="184"/>
      <c r="C37" s="184"/>
      <c r="D37" s="184" t="s">
        <v>210</v>
      </c>
      <c r="E37" s="185" t="s">
        <v>211</v>
      </c>
      <c r="F37" s="185" t="s">
        <v>211</v>
      </c>
      <c r="G37" s="185" t="s">
        <v>27</v>
      </c>
      <c r="H37" s="185" t="s">
        <v>27</v>
      </c>
      <c r="I37" s="185"/>
      <c r="J37" s="185" t="s">
        <v>27</v>
      </c>
      <c r="K37" s="185" t="s">
        <v>27</v>
      </c>
      <c r="L37" s="185" t="s">
        <v>27</v>
      </c>
    </row>
    <row r="38" ht="19.5" customHeight="1" spans="1:12">
      <c r="A38" s="184" t="s">
        <v>213</v>
      </c>
      <c r="B38" s="184"/>
      <c r="C38" s="184"/>
      <c r="D38" s="184" t="s">
        <v>214</v>
      </c>
      <c r="E38" s="185" t="s">
        <v>82</v>
      </c>
      <c r="F38" s="185" t="s">
        <v>82</v>
      </c>
      <c r="G38" s="185" t="s">
        <v>27</v>
      </c>
      <c r="H38" s="185" t="s">
        <v>27</v>
      </c>
      <c r="I38" s="185"/>
      <c r="J38" s="185" t="s">
        <v>27</v>
      </c>
      <c r="K38" s="185" t="s">
        <v>27</v>
      </c>
      <c r="L38" s="185" t="s">
        <v>27</v>
      </c>
    </row>
    <row r="39" ht="19.5" customHeight="1" spans="1:12">
      <c r="A39" s="184" t="s">
        <v>215</v>
      </c>
      <c r="B39" s="184"/>
      <c r="C39" s="184"/>
      <c r="D39" s="184" t="s">
        <v>216</v>
      </c>
      <c r="E39" s="185" t="s">
        <v>82</v>
      </c>
      <c r="F39" s="185" t="s">
        <v>82</v>
      </c>
      <c r="G39" s="185" t="s">
        <v>27</v>
      </c>
      <c r="H39" s="185" t="s">
        <v>27</v>
      </c>
      <c r="I39" s="185"/>
      <c r="J39" s="185" t="s">
        <v>27</v>
      </c>
      <c r="K39" s="185" t="s">
        <v>27</v>
      </c>
      <c r="L39" s="185" t="s">
        <v>27</v>
      </c>
    </row>
    <row r="40" ht="19.5" customHeight="1" spans="1:12">
      <c r="A40" s="184" t="s">
        <v>217</v>
      </c>
      <c r="B40" s="184"/>
      <c r="C40" s="184"/>
      <c r="D40" s="184" t="s">
        <v>218</v>
      </c>
      <c r="E40" s="185" t="s">
        <v>82</v>
      </c>
      <c r="F40" s="185" t="s">
        <v>82</v>
      </c>
      <c r="G40" s="185" t="s">
        <v>27</v>
      </c>
      <c r="H40" s="185" t="s">
        <v>27</v>
      </c>
      <c r="I40" s="185"/>
      <c r="J40" s="185" t="s">
        <v>27</v>
      </c>
      <c r="K40" s="185" t="s">
        <v>27</v>
      </c>
      <c r="L40" s="185" t="s">
        <v>27</v>
      </c>
    </row>
    <row r="41" ht="19.5" customHeight="1" spans="1:12">
      <c r="A41" s="184" t="s">
        <v>219</v>
      </c>
      <c r="B41" s="184"/>
      <c r="C41" s="184"/>
      <c r="D41" s="184"/>
      <c r="E41" s="184"/>
      <c r="F41" s="184"/>
      <c r="G41" s="184"/>
      <c r="H41" s="184"/>
      <c r="I41" s="184"/>
      <c r="J41" s="184"/>
      <c r="K41" s="184"/>
      <c r="L41" s="184"/>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70" zoomScaleNormal="70" topLeftCell="A20" workbookViewId="0">
      <selection activeCell="L33" sqref="L33"/>
    </sheetView>
  </sheetViews>
  <sheetFormatPr defaultColWidth="8.08181818181818" defaultRowHeight="15"/>
  <cols>
    <col min="1" max="1" width="11.1090909090909" style="1" customWidth="1"/>
    <col min="2" max="2" width="8.83636363636364" style="1" customWidth="1"/>
    <col min="3" max="3" width="24.2545454545455" style="1" customWidth="1"/>
    <col min="4" max="4" width="14.5818181818182" style="1" customWidth="1"/>
    <col min="5" max="5" width="16.3363636363636" style="1" customWidth="1"/>
    <col min="6" max="6" width="19.5818181818182" style="1" customWidth="1"/>
    <col min="7" max="7" width="9.5" style="1" customWidth="1"/>
    <col min="8" max="8" width="17.5818181818182" style="1" customWidth="1"/>
    <col min="9" max="9" width="12.5" style="1" customWidth="1"/>
    <col min="10" max="10" width="14" style="1" customWidth="1"/>
    <col min="11" max="11" width="27.5818181818182" style="1" customWidth="1"/>
    <col min="12" max="256" width="8.08181818181818" style="1" customWidth="1"/>
    <col min="257" max="16384" width="8.08181818181818" style="1"/>
  </cols>
  <sheetData>
    <row r="1" spans="1:1">
      <c r="A1" s="1" t="s">
        <v>769</v>
      </c>
    </row>
    <row r="2" s="1" customFormat="1" ht="41.25" customHeight="1" spans="1:11">
      <c r="A2" s="5" t="s">
        <v>699</v>
      </c>
      <c r="B2" s="5"/>
      <c r="C2" s="5"/>
      <c r="D2" s="5"/>
      <c r="E2" s="5"/>
      <c r="F2" s="5"/>
      <c r="G2" s="5"/>
      <c r="H2" s="5"/>
      <c r="I2" s="5"/>
      <c r="J2" s="5"/>
      <c r="K2" s="5"/>
    </row>
    <row r="3" s="2" customFormat="1" ht="31" customHeight="1" spans="1:11">
      <c r="A3" s="6" t="s">
        <v>700</v>
      </c>
      <c r="B3" s="6"/>
      <c r="C3" s="7" t="s">
        <v>651</v>
      </c>
      <c r="D3" s="7"/>
      <c r="E3" s="7"/>
      <c r="F3" s="7"/>
      <c r="G3" s="7"/>
      <c r="H3" s="7"/>
      <c r="I3" s="7"/>
      <c r="J3" s="7"/>
      <c r="K3" s="7"/>
    </row>
    <row r="4" s="2" customFormat="1" ht="30" customHeight="1" spans="1:11">
      <c r="A4" s="6" t="s">
        <v>702</v>
      </c>
      <c r="B4" s="6"/>
      <c r="C4" s="7" t="s">
        <v>566</v>
      </c>
      <c r="D4" s="7"/>
      <c r="E4" s="7"/>
      <c r="F4" s="7"/>
      <c r="G4" s="7"/>
      <c r="H4" s="8" t="s">
        <v>703</v>
      </c>
      <c r="I4" s="7" t="s">
        <v>566</v>
      </c>
      <c r="J4" s="7"/>
      <c r="K4" s="7"/>
    </row>
    <row r="5" s="2" customFormat="1" ht="26" customHeight="1" spans="1:11">
      <c r="A5" s="9" t="s">
        <v>704</v>
      </c>
      <c r="B5" s="9"/>
      <c r="C5" s="6"/>
      <c r="D5" s="10" t="s">
        <v>705</v>
      </c>
      <c r="E5" s="11"/>
      <c r="F5" s="10" t="s">
        <v>524</v>
      </c>
      <c r="G5" s="11"/>
      <c r="H5" s="6" t="s">
        <v>706</v>
      </c>
      <c r="I5" s="6" t="s">
        <v>707</v>
      </c>
      <c r="J5" s="6" t="s">
        <v>708</v>
      </c>
      <c r="K5" s="6" t="s">
        <v>709</v>
      </c>
    </row>
    <row r="6" s="2" customFormat="1" ht="30" customHeight="1" spans="1:11">
      <c r="A6" s="9"/>
      <c r="B6" s="9"/>
      <c r="C6" s="12" t="s">
        <v>710</v>
      </c>
      <c r="D6" s="13">
        <v>230</v>
      </c>
      <c r="E6" s="14"/>
      <c r="F6" s="13">
        <v>230</v>
      </c>
      <c r="G6" s="14"/>
      <c r="H6" s="15">
        <v>230</v>
      </c>
      <c r="I6" s="35">
        <v>10</v>
      </c>
      <c r="J6" s="36">
        <v>1</v>
      </c>
      <c r="K6" s="37">
        <v>10</v>
      </c>
    </row>
    <row r="7" s="2" customFormat="1" ht="30" customHeight="1" spans="1:11">
      <c r="A7" s="9"/>
      <c r="B7" s="9"/>
      <c r="C7" s="12" t="s">
        <v>711</v>
      </c>
      <c r="D7" s="13">
        <v>230</v>
      </c>
      <c r="E7" s="14"/>
      <c r="F7" s="13">
        <v>230</v>
      </c>
      <c r="G7" s="14"/>
      <c r="H7" s="15">
        <v>230</v>
      </c>
      <c r="I7" s="38"/>
      <c r="J7" s="36">
        <v>1</v>
      </c>
      <c r="K7" s="39"/>
    </row>
    <row r="8" s="2" customFormat="1" ht="30" customHeight="1" spans="1:11">
      <c r="A8" s="9"/>
      <c r="B8" s="9"/>
      <c r="C8" s="12" t="s">
        <v>712</v>
      </c>
      <c r="D8" s="13">
        <v>0</v>
      </c>
      <c r="E8" s="14"/>
      <c r="F8" s="13">
        <v>0</v>
      </c>
      <c r="G8" s="14"/>
      <c r="H8" s="15">
        <v>0</v>
      </c>
      <c r="I8" s="40"/>
      <c r="J8" s="35">
        <v>0</v>
      </c>
      <c r="K8" s="41"/>
    </row>
    <row r="9" s="2" customFormat="1" ht="30" customHeight="1" spans="1:11">
      <c r="A9" s="9"/>
      <c r="B9" s="9"/>
      <c r="C9" s="12" t="s">
        <v>713</v>
      </c>
      <c r="D9" s="13">
        <v>0</v>
      </c>
      <c r="E9" s="14"/>
      <c r="F9" s="13">
        <v>0</v>
      </c>
      <c r="G9" s="14"/>
      <c r="H9" s="15">
        <v>0</v>
      </c>
      <c r="I9" s="42"/>
      <c r="J9" s="35">
        <v>0</v>
      </c>
      <c r="K9" s="43"/>
    </row>
    <row r="10" s="1" customFormat="1" ht="26.4" customHeight="1" spans="1:11">
      <c r="A10" s="16" t="s">
        <v>714</v>
      </c>
      <c r="B10" s="8" t="s">
        <v>715</v>
      </c>
      <c r="C10" s="8"/>
      <c r="D10" s="8"/>
      <c r="E10" s="8"/>
      <c r="F10" s="8"/>
      <c r="G10" s="8"/>
      <c r="H10" s="8" t="s">
        <v>627</v>
      </c>
      <c r="I10" s="8"/>
      <c r="J10" s="8"/>
      <c r="K10" s="8"/>
    </row>
    <row r="11" s="2" customFormat="1" ht="42" customHeight="1" spans="1:11">
      <c r="A11" s="16"/>
      <c r="B11" s="48" t="s">
        <v>770</v>
      </c>
      <c r="C11" s="48"/>
      <c r="D11" s="48"/>
      <c r="E11" s="48"/>
      <c r="F11" s="48"/>
      <c r="G11" s="48"/>
      <c r="H11" s="48" t="s">
        <v>770</v>
      </c>
      <c r="I11" s="48"/>
      <c r="J11" s="48"/>
      <c r="K11" s="48"/>
    </row>
    <row r="12" s="2" customFormat="1" ht="35" customHeight="1" spans="1:11">
      <c r="A12" s="10"/>
      <c r="B12" s="18"/>
      <c r="C12" s="18"/>
      <c r="D12" s="18"/>
      <c r="E12" s="18"/>
      <c r="F12" s="18"/>
      <c r="G12" s="18"/>
      <c r="H12" s="18"/>
      <c r="I12" s="44"/>
      <c r="J12" s="44"/>
      <c r="K12" s="45"/>
    </row>
    <row r="13" s="2" customFormat="1" ht="35" customHeight="1" spans="1:11">
      <c r="A13" s="19" t="s">
        <v>718</v>
      </c>
      <c r="B13" s="18"/>
      <c r="C13" s="18"/>
      <c r="D13" s="18"/>
      <c r="E13" s="18"/>
      <c r="F13" s="18"/>
      <c r="G13" s="18"/>
      <c r="H13" s="18"/>
      <c r="I13" s="18"/>
      <c r="J13" s="18"/>
      <c r="K13" s="11"/>
    </row>
    <row r="14" s="2" customFormat="1" ht="31" customHeight="1" spans="1:11">
      <c r="A14" s="6" t="s">
        <v>719</v>
      </c>
      <c r="B14" s="6"/>
      <c r="C14" s="6"/>
      <c r="D14" s="6"/>
      <c r="E14" s="10" t="s">
        <v>720</v>
      </c>
      <c r="F14" s="18"/>
      <c r="G14" s="11"/>
      <c r="H14" s="6" t="s">
        <v>669</v>
      </c>
      <c r="I14" s="6" t="s">
        <v>707</v>
      </c>
      <c r="J14" s="6" t="s">
        <v>709</v>
      </c>
      <c r="K14" s="9" t="s">
        <v>670</v>
      </c>
    </row>
    <row r="15" s="1" customFormat="1" ht="28" customHeight="1" spans="1:11">
      <c r="A15" s="20" t="s">
        <v>721</v>
      </c>
      <c r="B15" s="20"/>
      <c r="C15" s="21" t="s">
        <v>664</v>
      </c>
      <c r="D15" s="21" t="s">
        <v>665</v>
      </c>
      <c r="E15" s="20" t="s">
        <v>666</v>
      </c>
      <c r="F15" s="20" t="s">
        <v>667</v>
      </c>
      <c r="G15" s="6" t="s">
        <v>668</v>
      </c>
      <c r="H15" s="6"/>
      <c r="I15" s="6"/>
      <c r="J15" s="6"/>
      <c r="K15" s="9"/>
    </row>
    <row r="16" s="1" customFormat="1" ht="52" customHeight="1" spans="1:11">
      <c r="A16" s="22" t="s">
        <v>671</v>
      </c>
      <c r="B16" s="23"/>
      <c r="C16" s="24" t="s">
        <v>672</v>
      </c>
      <c r="D16" s="25" t="s">
        <v>771</v>
      </c>
      <c r="E16" s="24" t="s">
        <v>723</v>
      </c>
      <c r="F16" s="24" t="s">
        <v>54</v>
      </c>
      <c r="G16" s="24" t="s">
        <v>677</v>
      </c>
      <c r="H16" s="58" t="s">
        <v>57</v>
      </c>
      <c r="I16" s="46">
        <v>20</v>
      </c>
      <c r="J16" s="46">
        <v>20</v>
      </c>
      <c r="K16" s="47" t="s">
        <v>725</v>
      </c>
    </row>
    <row r="17" s="1" customFormat="1" ht="52" customHeight="1" spans="1:11">
      <c r="A17" s="22" t="s">
        <v>671</v>
      </c>
      <c r="B17" s="23"/>
      <c r="C17" s="24" t="s">
        <v>672</v>
      </c>
      <c r="D17" s="25" t="s">
        <v>772</v>
      </c>
      <c r="E17" s="24" t="s">
        <v>723</v>
      </c>
      <c r="F17" s="24" t="s">
        <v>773</v>
      </c>
      <c r="G17" s="24" t="s">
        <v>677</v>
      </c>
      <c r="H17" s="58" t="s">
        <v>57</v>
      </c>
      <c r="I17" s="46">
        <v>10</v>
      </c>
      <c r="J17" s="46">
        <v>10</v>
      </c>
      <c r="K17" s="47" t="s">
        <v>725</v>
      </c>
    </row>
    <row r="18" s="1" customFormat="1" ht="52" customHeight="1" spans="1:11">
      <c r="A18" s="22" t="s">
        <v>671</v>
      </c>
      <c r="B18" s="23"/>
      <c r="C18" s="24" t="s">
        <v>679</v>
      </c>
      <c r="D18" s="24" t="s">
        <v>727</v>
      </c>
      <c r="E18" s="24" t="s">
        <v>723</v>
      </c>
      <c r="F18" s="24">
        <v>100</v>
      </c>
      <c r="G18" s="24" t="s">
        <v>677</v>
      </c>
      <c r="H18" s="58">
        <v>100</v>
      </c>
      <c r="I18" s="46">
        <v>20</v>
      </c>
      <c r="J18" s="46">
        <v>20</v>
      </c>
      <c r="K18" s="47" t="s">
        <v>725</v>
      </c>
    </row>
    <row r="19" s="1" customFormat="1" ht="52" customHeight="1" spans="1:11">
      <c r="A19" s="22" t="s">
        <v>682</v>
      </c>
      <c r="B19" s="23"/>
      <c r="C19" s="24" t="s">
        <v>728</v>
      </c>
      <c r="D19" s="25" t="s">
        <v>774</v>
      </c>
      <c r="E19" s="24" t="s">
        <v>723</v>
      </c>
      <c r="F19" s="24" t="s">
        <v>60</v>
      </c>
      <c r="G19" s="24" t="s">
        <v>677</v>
      </c>
      <c r="H19" s="58" t="s">
        <v>60</v>
      </c>
      <c r="I19" s="46">
        <v>15</v>
      </c>
      <c r="J19" s="46">
        <v>15</v>
      </c>
      <c r="K19" s="47" t="s">
        <v>725</v>
      </c>
    </row>
    <row r="20" s="1" customFormat="1" ht="52" customHeight="1" spans="1:11">
      <c r="A20" s="22" t="s">
        <v>682</v>
      </c>
      <c r="B20" s="23"/>
      <c r="C20" s="24" t="s">
        <v>728</v>
      </c>
      <c r="D20" s="25" t="s">
        <v>775</v>
      </c>
      <c r="E20" s="24" t="s">
        <v>723</v>
      </c>
      <c r="F20" s="24" t="s">
        <v>63</v>
      </c>
      <c r="G20" s="24" t="s">
        <v>677</v>
      </c>
      <c r="H20" s="58" t="s">
        <v>776</v>
      </c>
      <c r="I20" s="46">
        <v>15</v>
      </c>
      <c r="J20" s="46">
        <v>15</v>
      </c>
      <c r="K20" s="47" t="s">
        <v>725</v>
      </c>
    </row>
    <row r="21" s="1" customFormat="1" ht="52" customHeight="1" spans="1:11">
      <c r="A21" s="22" t="s">
        <v>689</v>
      </c>
      <c r="B21" s="23"/>
      <c r="C21" s="24" t="s">
        <v>734</v>
      </c>
      <c r="D21" s="25" t="s">
        <v>777</v>
      </c>
      <c r="E21" s="24" t="s">
        <v>723</v>
      </c>
      <c r="F21" s="24">
        <v>80</v>
      </c>
      <c r="G21" s="24" t="s">
        <v>677</v>
      </c>
      <c r="H21" s="58">
        <v>80</v>
      </c>
      <c r="I21" s="46">
        <v>10</v>
      </c>
      <c r="J21" s="46">
        <v>10</v>
      </c>
      <c r="K21" s="47" t="s">
        <v>725</v>
      </c>
    </row>
    <row r="22" s="3" customFormat="1" ht="67" customHeight="1" spans="1:11">
      <c r="A22" s="16" t="s">
        <v>736</v>
      </c>
      <c r="B22" s="16"/>
      <c r="C22" s="16"/>
      <c r="D22" s="16" t="s">
        <v>612</v>
      </c>
      <c r="E22" s="16"/>
      <c r="F22" s="16"/>
      <c r="G22" s="16"/>
      <c r="H22" s="16"/>
      <c r="I22" s="16"/>
      <c r="J22" s="16"/>
      <c r="K22" s="16"/>
    </row>
    <row r="23" s="3" customFormat="1" ht="30" customHeight="1" spans="1:11">
      <c r="A23" s="26" t="s">
        <v>737</v>
      </c>
      <c r="B23" s="27"/>
      <c r="C23" s="27"/>
      <c r="D23" s="27"/>
      <c r="E23" s="27"/>
      <c r="F23" s="27"/>
      <c r="G23" s="27"/>
      <c r="H23" s="28"/>
      <c r="I23" s="16" t="s">
        <v>738</v>
      </c>
      <c r="J23" s="16" t="s">
        <v>739</v>
      </c>
      <c r="K23" s="16" t="s">
        <v>740</v>
      </c>
    </row>
    <row r="24" s="2" customFormat="1" ht="35" customHeight="1" spans="1:11">
      <c r="A24" s="29"/>
      <c r="B24" s="30"/>
      <c r="C24" s="30"/>
      <c r="D24" s="30"/>
      <c r="E24" s="30"/>
      <c r="F24" s="30"/>
      <c r="G24" s="30"/>
      <c r="H24" s="31"/>
      <c r="I24" s="35">
        <v>100</v>
      </c>
      <c r="J24" s="35">
        <v>100</v>
      </c>
      <c r="K24" s="16" t="s">
        <v>741</v>
      </c>
    </row>
    <row r="25" s="2" customFormat="1" ht="94" customHeight="1" spans="1:11">
      <c r="A25" s="32" t="s">
        <v>742</v>
      </c>
      <c r="B25" s="33"/>
      <c r="C25" s="33"/>
      <c r="D25" s="33"/>
      <c r="E25" s="33"/>
      <c r="F25" s="33"/>
      <c r="G25" s="33"/>
      <c r="H25" s="33"/>
      <c r="I25" s="33"/>
      <c r="J25" s="33"/>
      <c r="K25" s="33"/>
    </row>
    <row r="26" s="1" customFormat="1" spans="1:11">
      <c r="A26" s="34" t="s">
        <v>743</v>
      </c>
      <c r="B26" s="34"/>
      <c r="C26" s="34"/>
      <c r="D26" s="34"/>
      <c r="E26" s="34"/>
      <c r="F26" s="34"/>
      <c r="G26" s="34"/>
      <c r="H26" s="34"/>
      <c r="I26" s="34"/>
      <c r="J26" s="34"/>
      <c r="K26" s="34"/>
    </row>
    <row r="27" s="1" customFormat="1" spans="1:11">
      <c r="A27" s="34" t="s">
        <v>744</v>
      </c>
      <c r="B27" s="34"/>
      <c r="C27" s="34"/>
      <c r="D27" s="34"/>
      <c r="E27" s="34"/>
      <c r="F27" s="34"/>
      <c r="G27" s="34"/>
      <c r="H27" s="34"/>
      <c r="I27" s="34"/>
      <c r="J27" s="34"/>
      <c r="K27" s="34"/>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23:H24"/>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zoomScale="55" zoomScaleNormal="55" topLeftCell="A9" workbookViewId="0">
      <selection activeCell="O20" sqref="O20"/>
    </sheetView>
  </sheetViews>
  <sheetFormatPr defaultColWidth="8.08181818181818" defaultRowHeight="15"/>
  <cols>
    <col min="1" max="1" width="13.6636363636364" style="1" customWidth="1"/>
    <col min="2" max="2" width="8.83636363636364" style="1" customWidth="1"/>
    <col min="3" max="3" width="25.5545454545455" style="1" customWidth="1"/>
    <col min="4" max="4" width="14.5818181818182" style="1" customWidth="1"/>
    <col min="5" max="5" width="16.3363636363636" style="1" customWidth="1"/>
    <col min="6" max="6" width="19.5818181818182" style="1" customWidth="1"/>
    <col min="7" max="7" width="9.5" style="1" customWidth="1"/>
    <col min="8" max="8" width="17.5818181818182" style="1" customWidth="1"/>
    <col min="9" max="9" width="12.5" style="1" customWidth="1"/>
    <col min="10" max="10" width="14" style="1" customWidth="1"/>
    <col min="11" max="11" width="27.5818181818182" style="1" customWidth="1"/>
    <col min="12" max="256" width="8.08181818181818" style="1" customWidth="1"/>
    <col min="257" max="16384" width="8.08181818181818" style="1"/>
  </cols>
  <sheetData>
    <row r="1" spans="1:1">
      <c r="A1" s="1" t="s">
        <v>778</v>
      </c>
    </row>
    <row r="2" s="1" customFormat="1" ht="41.25" customHeight="1" spans="1:11">
      <c r="A2" s="5" t="s">
        <v>699</v>
      </c>
      <c r="B2" s="5"/>
      <c r="C2" s="5"/>
      <c r="D2" s="5"/>
      <c r="E2" s="5"/>
      <c r="F2" s="5"/>
      <c r="G2" s="5"/>
      <c r="H2" s="5"/>
      <c r="I2" s="5"/>
      <c r="J2" s="5"/>
      <c r="K2" s="5"/>
    </row>
    <row r="3" s="2" customFormat="1" ht="31" customHeight="1" spans="1:11">
      <c r="A3" s="6" t="s">
        <v>700</v>
      </c>
      <c r="B3" s="6"/>
      <c r="C3" s="7" t="s">
        <v>649</v>
      </c>
      <c r="D3" s="7"/>
      <c r="E3" s="7"/>
      <c r="F3" s="7"/>
      <c r="G3" s="7"/>
      <c r="H3" s="7"/>
      <c r="I3" s="7"/>
      <c r="J3" s="7"/>
      <c r="K3" s="7"/>
    </row>
    <row r="4" s="2" customFormat="1" ht="30" customHeight="1" spans="1:11">
      <c r="A4" s="6" t="s">
        <v>702</v>
      </c>
      <c r="B4" s="6"/>
      <c r="C4" s="7" t="s">
        <v>566</v>
      </c>
      <c r="D4" s="7"/>
      <c r="E4" s="7"/>
      <c r="F4" s="7"/>
      <c r="G4" s="7"/>
      <c r="H4" s="8" t="s">
        <v>703</v>
      </c>
      <c r="I4" s="7" t="s">
        <v>566</v>
      </c>
      <c r="J4" s="7"/>
      <c r="K4" s="7"/>
    </row>
    <row r="5" s="2" customFormat="1" ht="26" customHeight="1" spans="1:11">
      <c r="A5" s="9" t="s">
        <v>704</v>
      </c>
      <c r="B5" s="9"/>
      <c r="C5" s="6"/>
      <c r="D5" s="10" t="s">
        <v>705</v>
      </c>
      <c r="E5" s="11"/>
      <c r="F5" s="10" t="s">
        <v>524</v>
      </c>
      <c r="G5" s="11"/>
      <c r="H5" s="6" t="s">
        <v>706</v>
      </c>
      <c r="I5" s="6" t="s">
        <v>707</v>
      </c>
      <c r="J5" s="6" t="s">
        <v>708</v>
      </c>
      <c r="K5" s="6" t="s">
        <v>709</v>
      </c>
    </row>
    <row r="6" s="2" customFormat="1" ht="30" customHeight="1" spans="1:11">
      <c r="A6" s="9"/>
      <c r="B6" s="9"/>
      <c r="C6" s="12" t="s">
        <v>710</v>
      </c>
      <c r="D6" s="13">
        <v>200</v>
      </c>
      <c r="E6" s="14"/>
      <c r="F6" s="13">
        <v>200</v>
      </c>
      <c r="G6" s="14"/>
      <c r="H6" s="15">
        <v>200</v>
      </c>
      <c r="I6" s="35">
        <v>10</v>
      </c>
      <c r="J6" s="36">
        <v>1</v>
      </c>
      <c r="K6" s="37">
        <v>10</v>
      </c>
    </row>
    <row r="7" s="2" customFormat="1" ht="30" customHeight="1" spans="1:11">
      <c r="A7" s="9"/>
      <c r="B7" s="9"/>
      <c r="C7" s="12" t="s">
        <v>711</v>
      </c>
      <c r="D7" s="13">
        <v>200</v>
      </c>
      <c r="E7" s="14"/>
      <c r="F7" s="13">
        <v>200</v>
      </c>
      <c r="G7" s="14"/>
      <c r="H7" s="15">
        <v>200</v>
      </c>
      <c r="I7" s="38"/>
      <c r="J7" s="36">
        <v>1</v>
      </c>
      <c r="K7" s="39"/>
    </row>
    <row r="8" s="2" customFormat="1" ht="30" customHeight="1" spans="1:11">
      <c r="A8" s="9"/>
      <c r="B8" s="9"/>
      <c r="C8" s="12" t="s">
        <v>712</v>
      </c>
      <c r="D8" s="13">
        <v>0</v>
      </c>
      <c r="E8" s="14"/>
      <c r="F8" s="13"/>
      <c r="G8" s="14"/>
      <c r="H8" s="15">
        <v>0</v>
      </c>
      <c r="I8" s="40"/>
      <c r="J8" s="35">
        <v>0</v>
      </c>
      <c r="K8" s="41"/>
    </row>
    <row r="9" s="2" customFormat="1" ht="30" customHeight="1" spans="1:11">
      <c r="A9" s="9"/>
      <c r="B9" s="9"/>
      <c r="C9" s="12" t="s">
        <v>713</v>
      </c>
      <c r="D9" s="13">
        <v>0</v>
      </c>
      <c r="E9" s="14"/>
      <c r="F9" s="13">
        <v>0</v>
      </c>
      <c r="G9" s="14"/>
      <c r="H9" s="15">
        <v>0</v>
      </c>
      <c r="I9" s="42"/>
      <c r="J9" s="35">
        <v>0</v>
      </c>
      <c r="K9" s="43"/>
    </row>
    <row r="10" s="1" customFormat="1" ht="26.4" customHeight="1" spans="1:11">
      <c r="A10" s="16" t="s">
        <v>714</v>
      </c>
      <c r="B10" s="8" t="s">
        <v>715</v>
      </c>
      <c r="C10" s="8"/>
      <c r="D10" s="8"/>
      <c r="E10" s="8"/>
      <c r="F10" s="8"/>
      <c r="G10" s="8"/>
      <c r="H10" s="8" t="s">
        <v>627</v>
      </c>
      <c r="I10" s="8"/>
      <c r="J10" s="8"/>
      <c r="K10" s="8"/>
    </row>
    <row r="11" s="2" customFormat="1" ht="70" customHeight="1" spans="1:11">
      <c r="A11" s="16"/>
      <c r="B11" s="48" t="s">
        <v>779</v>
      </c>
      <c r="C11" s="48"/>
      <c r="D11" s="48"/>
      <c r="E11" s="48"/>
      <c r="F11" s="48"/>
      <c r="G11" s="48"/>
      <c r="H11" s="48" t="s">
        <v>779</v>
      </c>
      <c r="I11" s="48"/>
      <c r="J11" s="48"/>
      <c r="K11" s="48"/>
    </row>
    <row r="12" s="2" customFormat="1" ht="35" customHeight="1" spans="1:11">
      <c r="A12" s="10"/>
      <c r="B12" s="18"/>
      <c r="C12" s="18"/>
      <c r="D12" s="18"/>
      <c r="E12" s="18"/>
      <c r="F12" s="18"/>
      <c r="G12" s="18"/>
      <c r="H12" s="18"/>
      <c r="I12" s="44"/>
      <c r="J12" s="44"/>
      <c r="K12" s="45"/>
    </row>
    <row r="13" s="2" customFormat="1" ht="35" customHeight="1" spans="1:11">
      <c r="A13" s="19" t="s">
        <v>718</v>
      </c>
      <c r="B13" s="18"/>
      <c r="C13" s="18"/>
      <c r="D13" s="18"/>
      <c r="E13" s="18"/>
      <c r="F13" s="18"/>
      <c r="G13" s="18"/>
      <c r="H13" s="18"/>
      <c r="I13" s="18"/>
      <c r="J13" s="18"/>
      <c r="K13" s="11"/>
    </row>
    <row r="14" s="2" customFormat="1" ht="31" customHeight="1" spans="1:11">
      <c r="A14" s="6" t="s">
        <v>719</v>
      </c>
      <c r="B14" s="6"/>
      <c r="C14" s="6"/>
      <c r="D14" s="6"/>
      <c r="E14" s="10" t="s">
        <v>720</v>
      </c>
      <c r="F14" s="18"/>
      <c r="G14" s="11"/>
      <c r="H14" s="6" t="s">
        <v>669</v>
      </c>
      <c r="I14" s="6" t="s">
        <v>707</v>
      </c>
      <c r="J14" s="6" t="s">
        <v>709</v>
      </c>
      <c r="K14" s="9" t="s">
        <v>670</v>
      </c>
    </row>
    <row r="15" s="1" customFormat="1" ht="28" customHeight="1" spans="1:11">
      <c r="A15" s="20" t="s">
        <v>721</v>
      </c>
      <c r="B15" s="20"/>
      <c r="C15" s="21" t="s">
        <v>664</v>
      </c>
      <c r="D15" s="21" t="s">
        <v>665</v>
      </c>
      <c r="E15" s="20" t="s">
        <v>666</v>
      </c>
      <c r="F15" s="20" t="s">
        <v>667</v>
      </c>
      <c r="G15" s="6" t="s">
        <v>668</v>
      </c>
      <c r="H15" s="6"/>
      <c r="I15" s="6"/>
      <c r="J15" s="6"/>
      <c r="K15" s="9"/>
    </row>
    <row r="16" s="1" customFormat="1" ht="49" customHeight="1" spans="1:11">
      <c r="A16" s="49" t="s">
        <v>671</v>
      </c>
      <c r="B16" s="50"/>
      <c r="C16" s="24" t="s">
        <v>672</v>
      </c>
      <c r="D16" s="51" t="s">
        <v>780</v>
      </c>
      <c r="E16" s="24" t="s">
        <v>723</v>
      </c>
      <c r="F16" s="24" t="s">
        <v>11</v>
      </c>
      <c r="G16" s="24" t="s">
        <v>781</v>
      </c>
      <c r="H16" s="24" t="s">
        <v>11</v>
      </c>
      <c r="I16" s="46">
        <v>30</v>
      </c>
      <c r="J16" s="46">
        <v>30</v>
      </c>
      <c r="K16" s="47" t="s">
        <v>725</v>
      </c>
    </row>
    <row r="17" s="1" customFormat="1" ht="38" customHeight="1" spans="1:11">
      <c r="A17" s="52"/>
      <c r="B17" s="53"/>
      <c r="C17" s="24" t="s">
        <v>679</v>
      </c>
      <c r="D17" s="54" t="s">
        <v>782</v>
      </c>
      <c r="E17" s="24" t="s">
        <v>783</v>
      </c>
      <c r="F17" s="24" t="s">
        <v>783</v>
      </c>
      <c r="G17" s="24" t="s">
        <v>783</v>
      </c>
      <c r="H17" s="24" t="s">
        <v>783</v>
      </c>
      <c r="I17" s="46">
        <v>25</v>
      </c>
      <c r="J17" s="46">
        <v>25</v>
      </c>
      <c r="K17" s="47" t="s">
        <v>725</v>
      </c>
    </row>
    <row r="18" s="1" customFormat="1" ht="53" customHeight="1" spans="1:11">
      <c r="A18" s="49" t="s">
        <v>682</v>
      </c>
      <c r="B18" s="50"/>
      <c r="C18" s="24" t="s">
        <v>728</v>
      </c>
      <c r="D18" s="51" t="s">
        <v>784</v>
      </c>
      <c r="E18" s="24" t="s">
        <v>723</v>
      </c>
      <c r="F18" s="24" t="s">
        <v>39</v>
      </c>
      <c r="G18" s="24" t="s">
        <v>677</v>
      </c>
      <c r="H18" s="24" t="s">
        <v>39</v>
      </c>
      <c r="I18" s="46">
        <v>25</v>
      </c>
      <c r="J18" s="46">
        <v>25</v>
      </c>
      <c r="K18" s="47" t="s">
        <v>725</v>
      </c>
    </row>
    <row r="19" s="1" customFormat="1" ht="55" customHeight="1" spans="1:11">
      <c r="A19" s="55" t="s">
        <v>689</v>
      </c>
      <c r="B19" s="56"/>
      <c r="C19" s="24" t="s">
        <v>734</v>
      </c>
      <c r="D19" s="57" t="s">
        <v>785</v>
      </c>
      <c r="E19" s="24" t="s">
        <v>723</v>
      </c>
      <c r="F19" s="24" t="s">
        <v>758</v>
      </c>
      <c r="G19" s="24" t="s">
        <v>677</v>
      </c>
      <c r="H19" s="24" t="s">
        <v>758</v>
      </c>
      <c r="I19" s="46">
        <v>10</v>
      </c>
      <c r="J19" s="46">
        <v>10</v>
      </c>
      <c r="K19" s="47" t="s">
        <v>725</v>
      </c>
    </row>
    <row r="20" s="3" customFormat="1" ht="67" customHeight="1" spans="1:11">
      <c r="A20" s="16" t="s">
        <v>736</v>
      </c>
      <c r="B20" s="16"/>
      <c r="C20" s="16"/>
      <c r="D20" s="16" t="s">
        <v>612</v>
      </c>
      <c r="E20" s="16"/>
      <c r="F20" s="16"/>
      <c r="G20" s="16"/>
      <c r="H20" s="16"/>
      <c r="I20" s="16"/>
      <c r="J20" s="16"/>
      <c r="K20" s="16"/>
    </row>
    <row r="21" s="3" customFormat="1" ht="30" customHeight="1" spans="1:11">
      <c r="A21" s="26" t="s">
        <v>737</v>
      </c>
      <c r="B21" s="27"/>
      <c r="C21" s="27"/>
      <c r="D21" s="27"/>
      <c r="E21" s="27"/>
      <c r="F21" s="27"/>
      <c r="G21" s="27"/>
      <c r="H21" s="28"/>
      <c r="I21" s="16" t="s">
        <v>738</v>
      </c>
      <c r="J21" s="16" t="s">
        <v>739</v>
      </c>
      <c r="K21" s="16" t="s">
        <v>740</v>
      </c>
    </row>
    <row r="22" s="2" customFormat="1" ht="35" customHeight="1" spans="1:11">
      <c r="A22" s="29"/>
      <c r="B22" s="30"/>
      <c r="C22" s="30"/>
      <c r="D22" s="30"/>
      <c r="E22" s="30"/>
      <c r="F22" s="30"/>
      <c r="G22" s="30"/>
      <c r="H22" s="31"/>
      <c r="I22" s="35">
        <v>100</v>
      </c>
      <c r="J22" s="35">
        <v>100</v>
      </c>
      <c r="K22" s="16" t="s">
        <v>741</v>
      </c>
    </row>
    <row r="23" s="2" customFormat="1" ht="94" customHeight="1" spans="1:11">
      <c r="A23" s="32" t="s">
        <v>742</v>
      </c>
      <c r="B23" s="33"/>
      <c r="C23" s="33"/>
      <c r="D23" s="33"/>
      <c r="E23" s="33"/>
      <c r="F23" s="33"/>
      <c r="G23" s="33"/>
      <c r="H23" s="33"/>
      <c r="I23" s="33"/>
      <c r="J23" s="33"/>
      <c r="K23" s="33"/>
    </row>
    <row r="24" s="1" customFormat="1" spans="1:11">
      <c r="A24" s="34" t="s">
        <v>743</v>
      </c>
      <c r="B24" s="34"/>
      <c r="C24" s="34"/>
      <c r="D24" s="34"/>
      <c r="E24" s="34"/>
      <c r="F24" s="34"/>
      <c r="G24" s="34"/>
      <c r="H24" s="34"/>
      <c r="I24" s="34"/>
      <c r="J24" s="34"/>
      <c r="K24" s="34"/>
    </row>
    <row r="25" s="1" customFormat="1" spans="1:11">
      <c r="A25" s="34" t="s">
        <v>744</v>
      </c>
      <c r="B25" s="34"/>
      <c r="C25" s="34"/>
      <c r="D25" s="34"/>
      <c r="E25" s="34"/>
      <c r="F25" s="34"/>
      <c r="G25" s="34"/>
      <c r="H25" s="34"/>
      <c r="I25" s="34"/>
      <c r="J25" s="34"/>
      <c r="K25" s="34"/>
    </row>
  </sheetData>
  <mergeCells count="41">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8:B18"/>
    <mergeCell ref="A19:B19"/>
    <mergeCell ref="A20:C20"/>
    <mergeCell ref="D20:K20"/>
    <mergeCell ref="A23:K23"/>
    <mergeCell ref="A24:K24"/>
    <mergeCell ref="A25:K25"/>
    <mergeCell ref="A10:A11"/>
    <mergeCell ref="H14:H15"/>
    <mergeCell ref="I7:I9"/>
    <mergeCell ref="I14:I15"/>
    <mergeCell ref="J14:J15"/>
    <mergeCell ref="K7:K9"/>
    <mergeCell ref="K14:K15"/>
    <mergeCell ref="A16:B17"/>
    <mergeCell ref="A21:H22"/>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zoomScale="55" zoomScaleNormal="55" topLeftCell="A14" workbookViewId="0">
      <selection activeCell="T11" sqref="T11"/>
    </sheetView>
  </sheetViews>
  <sheetFormatPr defaultColWidth="8.08181818181818" defaultRowHeight="15"/>
  <cols>
    <col min="1" max="1" width="9.16363636363636" style="1" customWidth="1"/>
    <col min="2" max="2" width="8.83636363636364" style="1" customWidth="1"/>
    <col min="3" max="3" width="26.4818181818182" style="1" customWidth="1"/>
    <col min="4" max="4" width="14.5818181818182" style="1" customWidth="1"/>
    <col min="5" max="5" width="16.3363636363636" style="1" customWidth="1"/>
    <col min="6" max="6" width="19.5818181818182" style="1" customWidth="1"/>
    <col min="7" max="7" width="9.5" style="1" customWidth="1"/>
    <col min="8" max="8" width="17.5818181818182" style="1" customWidth="1"/>
    <col min="9" max="9" width="12.5" style="1" customWidth="1"/>
    <col min="10" max="10" width="14" style="1" customWidth="1"/>
    <col min="11" max="11" width="27.5818181818182" style="1" customWidth="1"/>
    <col min="12" max="256" width="8.08181818181818" style="1" customWidth="1"/>
    <col min="257" max="16384" width="8.08181818181818" style="1"/>
  </cols>
  <sheetData>
    <row r="1" spans="1:2">
      <c r="A1" s="1" t="s">
        <v>786</v>
      </c>
      <c r="B1" s="4" t="s">
        <v>787</v>
      </c>
    </row>
    <row r="2" s="1" customFormat="1" ht="41.25" customHeight="1" spans="1:11">
      <c r="A2" s="5" t="s">
        <v>699</v>
      </c>
      <c r="B2" s="5"/>
      <c r="C2" s="5"/>
      <c r="D2" s="5"/>
      <c r="E2" s="5"/>
      <c r="F2" s="5"/>
      <c r="G2" s="5"/>
      <c r="H2" s="5"/>
      <c r="I2" s="5"/>
      <c r="J2" s="5"/>
      <c r="K2" s="5"/>
    </row>
    <row r="3" s="2" customFormat="1" ht="31" customHeight="1" spans="1:11">
      <c r="A3" s="6" t="s">
        <v>700</v>
      </c>
      <c r="B3" s="6"/>
      <c r="C3" s="7" t="s">
        <v>788</v>
      </c>
      <c r="D3" s="7"/>
      <c r="E3" s="7"/>
      <c r="F3" s="7"/>
      <c r="G3" s="7"/>
      <c r="H3" s="7"/>
      <c r="I3" s="7"/>
      <c r="J3" s="7"/>
      <c r="K3" s="7"/>
    </row>
    <row r="4" s="2" customFormat="1" ht="30" customHeight="1" spans="1:11">
      <c r="A4" s="6" t="s">
        <v>702</v>
      </c>
      <c r="B4" s="6"/>
      <c r="C4" s="7" t="s">
        <v>789</v>
      </c>
      <c r="D4" s="7"/>
      <c r="E4" s="7"/>
      <c r="F4" s="7"/>
      <c r="G4" s="7"/>
      <c r="H4" s="8" t="s">
        <v>703</v>
      </c>
      <c r="I4" s="7" t="s">
        <v>566</v>
      </c>
      <c r="J4" s="7"/>
      <c r="K4" s="7"/>
    </row>
    <row r="5" s="2" customFormat="1" ht="26" customHeight="1" spans="1:11">
      <c r="A5" s="9" t="s">
        <v>704</v>
      </c>
      <c r="B5" s="9"/>
      <c r="C5" s="6"/>
      <c r="D5" s="10" t="s">
        <v>705</v>
      </c>
      <c r="E5" s="11"/>
      <c r="F5" s="10" t="s">
        <v>524</v>
      </c>
      <c r="G5" s="11"/>
      <c r="H5" s="6" t="s">
        <v>706</v>
      </c>
      <c r="I5" s="6" t="s">
        <v>707</v>
      </c>
      <c r="J5" s="6" t="s">
        <v>708</v>
      </c>
      <c r="K5" s="6" t="s">
        <v>709</v>
      </c>
    </row>
    <row r="6" s="2" customFormat="1" ht="30" customHeight="1" spans="1:11">
      <c r="A6" s="9"/>
      <c r="B6" s="9"/>
      <c r="C6" s="12" t="s">
        <v>710</v>
      </c>
      <c r="D6" s="13">
        <v>700</v>
      </c>
      <c r="E6" s="14"/>
      <c r="F6" s="13">
        <v>700</v>
      </c>
      <c r="G6" s="14"/>
      <c r="H6" s="15">
        <v>700</v>
      </c>
      <c r="I6" s="35">
        <v>10</v>
      </c>
      <c r="J6" s="36">
        <v>1</v>
      </c>
      <c r="K6" s="37">
        <v>10</v>
      </c>
    </row>
    <row r="7" s="2" customFormat="1" ht="30" customHeight="1" spans="1:11">
      <c r="A7" s="9"/>
      <c r="B7" s="9"/>
      <c r="C7" s="12" t="s">
        <v>711</v>
      </c>
      <c r="D7" s="13">
        <v>700</v>
      </c>
      <c r="E7" s="14"/>
      <c r="F7" s="13">
        <v>700</v>
      </c>
      <c r="G7" s="14"/>
      <c r="H7" s="15">
        <v>700</v>
      </c>
      <c r="I7" s="38"/>
      <c r="J7" s="36">
        <v>1</v>
      </c>
      <c r="K7" s="39"/>
    </row>
    <row r="8" s="2" customFormat="1" ht="30" customHeight="1" spans="1:11">
      <c r="A8" s="9"/>
      <c r="B8" s="9"/>
      <c r="C8" s="12" t="s">
        <v>712</v>
      </c>
      <c r="D8" s="13">
        <v>0</v>
      </c>
      <c r="E8" s="14"/>
      <c r="F8" s="13">
        <v>0</v>
      </c>
      <c r="G8" s="14"/>
      <c r="H8" s="15">
        <v>0</v>
      </c>
      <c r="I8" s="40"/>
      <c r="J8" s="35">
        <v>0</v>
      </c>
      <c r="K8" s="41"/>
    </row>
    <row r="9" s="2" customFormat="1" ht="30" customHeight="1" spans="1:11">
      <c r="A9" s="9"/>
      <c r="B9" s="9"/>
      <c r="C9" s="12" t="s">
        <v>713</v>
      </c>
      <c r="D9" s="13">
        <v>0</v>
      </c>
      <c r="E9" s="14"/>
      <c r="F9" s="13">
        <v>0</v>
      </c>
      <c r="G9" s="14"/>
      <c r="H9" s="15">
        <v>0</v>
      </c>
      <c r="I9" s="42"/>
      <c r="J9" s="35">
        <v>0</v>
      </c>
      <c r="K9" s="43"/>
    </row>
    <row r="10" s="1" customFormat="1" ht="26.4" customHeight="1" spans="1:11">
      <c r="A10" s="16" t="s">
        <v>714</v>
      </c>
      <c r="B10" s="8" t="s">
        <v>715</v>
      </c>
      <c r="C10" s="8"/>
      <c r="D10" s="8"/>
      <c r="E10" s="8"/>
      <c r="F10" s="8"/>
      <c r="G10" s="8"/>
      <c r="H10" s="8" t="s">
        <v>627</v>
      </c>
      <c r="I10" s="8"/>
      <c r="J10" s="8"/>
      <c r="K10" s="8"/>
    </row>
    <row r="11" s="1" customFormat="1" ht="171" customHeight="1" spans="1:11">
      <c r="A11" s="16"/>
      <c r="B11" s="17" t="s">
        <v>790</v>
      </c>
      <c r="C11" s="17"/>
      <c r="D11" s="17"/>
      <c r="E11" s="17"/>
      <c r="F11" s="17"/>
      <c r="G11" s="17"/>
      <c r="H11" s="17" t="s">
        <v>790</v>
      </c>
      <c r="I11" s="17"/>
      <c r="J11" s="17"/>
      <c r="K11" s="17"/>
    </row>
    <row r="12" s="2" customFormat="1" ht="35" customHeight="1" spans="1:11">
      <c r="A12" s="10"/>
      <c r="B12" s="18"/>
      <c r="C12" s="18"/>
      <c r="D12" s="18"/>
      <c r="E12" s="18"/>
      <c r="F12" s="18"/>
      <c r="G12" s="18"/>
      <c r="H12" s="18"/>
      <c r="I12" s="44"/>
      <c r="J12" s="44"/>
      <c r="K12" s="45"/>
    </row>
    <row r="13" s="2" customFormat="1" ht="35" customHeight="1" spans="1:11">
      <c r="A13" s="19" t="s">
        <v>718</v>
      </c>
      <c r="B13" s="18"/>
      <c r="C13" s="18"/>
      <c r="D13" s="18"/>
      <c r="E13" s="18"/>
      <c r="F13" s="18"/>
      <c r="G13" s="18"/>
      <c r="H13" s="18"/>
      <c r="I13" s="18"/>
      <c r="J13" s="18"/>
      <c r="K13" s="11"/>
    </row>
    <row r="14" s="2" customFormat="1" ht="31" customHeight="1" spans="1:11">
      <c r="A14" s="6" t="s">
        <v>719</v>
      </c>
      <c r="B14" s="6"/>
      <c r="C14" s="6"/>
      <c r="D14" s="6"/>
      <c r="E14" s="10" t="s">
        <v>720</v>
      </c>
      <c r="F14" s="18"/>
      <c r="G14" s="11"/>
      <c r="H14" s="6" t="s">
        <v>669</v>
      </c>
      <c r="I14" s="6" t="s">
        <v>707</v>
      </c>
      <c r="J14" s="6" t="s">
        <v>709</v>
      </c>
      <c r="K14" s="9" t="s">
        <v>670</v>
      </c>
    </row>
    <row r="15" s="1" customFormat="1" ht="28" customHeight="1" spans="1:11">
      <c r="A15" s="20" t="s">
        <v>721</v>
      </c>
      <c r="B15" s="20"/>
      <c r="C15" s="21" t="s">
        <v>664</v>
      </c>
      <c r="D15" s="21" t="s">
        <v>665</v>
      </c>
      <c r="E15" s="20" t="s">
        <v>666</v>
      </c>
      <c r="F15" s="20" t="s">
        <v>667</v>
      </c>
      <c r="G15" s="6" t="s">
        <v>668</v>
      </c>
      <c r="H15" s="6"/>
      <c r="I15" s="6"/>
      <c r="J15" s="6"/>
      <c r="K15" s="9"/>
    </row>
    <row r="16" s="1" customFormat="1" ht="38" customHeight="1" spans="1:11">
      <c r="A16" s="22" t="s">
        <v>671</v>
      </c>
      <c r="B16" s="23"/>
      <c r="C16" s="24" t="s">
        <v>672</v>
      </c>
      <c r="D16" s="25" t="s">
        <v>791</v>
      </c>
      <c r="E16" s="24" t="s">
        <v>723</v>
      </c>
      <c r="F16" s="24" t="s">
        <v>11</v>
      </c>
      <c r="G16" s="24" t="s">
        <v>753</v>
      </c>
      <c r="H16" s="24" t="s">
        <v>57</v>
      </c>
      <c r="I16" s="46">
        <v>20</v>
      </c>
      <c r="J16" s="46">
        <v>20</v>
      </c>
      <c r="K16" s="47" t="s">
        <v>725</v>
      </c>
    </row>
    <row r="17" s="1" customFormat="1" ht="38" customHeight="1" spans="1:11">
      <c r="A17" s="22" t="s">
        <v>671</v>
      </c>
      <c r="B17" s="23"/>
      <c r="C17" s="24" t="s">
        <v>674</v>
      </c>
      <c r="D17" s="24" t="s">
        <v>726</v>
      </c>
      <c r="E17" s="24" t="s">
        <v>723</v>
      </c>
      <c r="F17" s="24">
        <v>80</v>
      </c>
      <c r="G17" s="24" t="s">
        <v>677</v>
      </c>
      <c r="H17" s="24">
        <v>80</v>
      </c>
      <c r="I17" s="46">
        <v>10</v>
      </c>
      <c r="J17" s="46">
        <v>10</v>
      </c>
      <c r="K17" s="47" t="s">
        <v>725</v>
      </c>
    </row>
    <row r="18" s="1" customFormat="1" ht="38" customHeight="1" spans="1:11">
      <c r="A18" s="22" t="s">
        <v>671</v>
      </c>
      <c r="B18" s="23"/>
      <c r="C18" s="24" t="s">
        <v>679</v>
      </c>
      <c r="D18" s="24" t="s">
        <v>727</v>
      </c>
      <c r="E18" s="24" t="s">
        <v>723</v>
      </c>
      <c r="F18" s="24">
        <v>100</v>
      </c>
      <c r="G18" s="24" t="s">
        <v>677</v>
      </c>
      <c r="H18" s="24">
        <v>100</v>
      </c>
      <c r="I18" s="46">
        <v>20</v>
      </c>
      <c r="J18" s="46">
        <v>20</v>
      </c>
      <c r="K18" s="47" t="s">
        <v>725</v>
      </c>
    </row>
    <row r="19" s="1" customFormat="1" ht="38" customHeight="1" spans="1:11">
      <c r="A19" s="22" t="s">
        <v>682</v>
      </c>
      <c r="B19" s="23"/>
      <c r="C19" s="24" t="s">
        <v>728</v>
      </c>
      <c r="D19" s="25" t="s">
        <v>792</v>
      </c>
      <c r="E19" s="24" t="s">
        <v>723</v>
      </c>
      <c r="F19" s="24" t="s">
        <v>793</v>
      </c>
      <c r="G19" s="24" t="s">
        <v>677</v>
      </c>
      <c r="H19" s="24" t="s">
        <v>793</v>
      </c>
      <c r="I19" s="46">
        <v>15</v>
      </c>
      <c r="J19" s="46">
        <v>15</v>
      </c>
      <c r="K19" s="47" t="s">
        <v>725</v>
      </c>
    </row>
    <row r="20" s="1" customFormat="1" ht="38" customHeight="1" spans="1:11">
      <c r="A20" s="22" t="s">
        <v>682</v>
      </c>
      <c r="B20" s="23"/>
      <c r="C20" s="24" t="s">
        <v>732</v>
      </c>
      <c r="D20" s="24" t="s">
        <v>733</v>
      </c>
      <c r="E20" s="24" t="s">
        <v>723</v>
      </c>
      <c r="F20" s="24">
        <v>80</v>
      </c>
      <c r="G20" s="24" t="s">
        <v>677</v>
      </c>
      <c r="H20" s="24">
        <v>80</v>
      </c>
      <c r="I20" s="46">
        <v>15</v>
      </c>
      <c r="J20" s="46">
        <v>15</v>
      </c>
      <c r="K20" s="47" t="s">
        <v>725</v>
      </c>
    </row>
    <row r="21" s="1" customFormat="1" ht="38" customHeight="1" spans="1:11">
      <c r="A21" s="22" t="s">
        <v>689</v>
      </c>
      <c r="B21" s="23"/>
      <c r="C21" s="24" t="s">
        <v>734</v>
      </c>
      <c r="D21" s="25" t="s">
        <v>777</v>
      </c>
      <c r="E21" s="24" t="s">
        <v>723</v>
      </c>
      <c r="F21" s="24">
        <v>80</v>
      </c>
      <c r="G21" s="24" t="s">
        <v>677</v>
      </c>
      <c r="H21" s="24">
        <v>80</v>
      </c>
      <c r="I21" s="46">
        <v>10</v>
      </c>
      <c r="J21" s="46">
        <v>10</v>
      </c>
      <c r="K21" s="47" t="s">
        <v>725</v>
      </c>
    </row>
    <row r="22" s="3" customFormat="1" ht="67" customHeight="1" spans="1:11">
      <c r="A22" s="16" t="s">
        <v>736</v>
      </c>
      <c r="B22" s="16"/>
      <c r="C22" s="16"/>
      <c r="D22" s="16" t="s">
        <v>612</v>
      </c>
      <c r="E22" s="16"/>
      <c r="F22" s="16"/>
      <c r="G22" s="16"/>
      <c r="H22" s="16"/>
      <c r="I22" s="16"/>
      <c r="J22" s="16"/>
      <c r="K22" s="16"/>
    </row>
    <row r="23" s="3" customFormat="1" ht="30" customHeight="1" spans="1:11">
      <c r="A23" s="26" t="s">
        <v>737</v>
      </c>
      <c r="B23" s="27"/>
      <c r="C23" s="27"/>
      <c r="D23" s="27"/>
      <c r="E23" s="27"/>
      <c r="F23" s="27"/>
      <c r="G23" s="27"/>
      <c r="H23" s="28"/>
      <c r="I23" s="16" t="s">
        <v>738</v>
      </c>
      <c r="J23" s="16" t="s">
        <v>739</v>
      </c>
      <c r="K23" s="16" t="s">
        <v>740</v>
      </c>
    </row>
    <row r="24" s="2" customFormat="1" ht="35" customHeight="1" spans="1:11">
      <c r="A24" s="29"/>
      <c r="B24" s="30"/>
      <c r="C24" s="30"/>
      <c r="D24" s="30"/>
      <c r="E24" s="30"/>
      <c r="F24" s="30"/>
      <c r="G24" s="30"/>
      <c r="H24" s="31"/>
      <c r="I24" s="35">
        <v>100</v>
      </c>
      <c r="J24" s="35">
        <v>100</v>
      </c>
      <c r="K24" s="16" t="s">
        <v>741</v>
      </c>
    </row>
    <row r="25" s="2" customFormat="1" ht="94" customHeight="1" spans="1:11">
      <c r="A25" s="32" t="s">
        <v>742</v>
      </c>
      <c r="B25" s="33"/>
      <c r="C25" s="33"/>
      <c r="D25" s="33"/>
      <c r="E25" s="33"/>
      <c r="F25" s="33"/>
      <c r="G25" s="33"/>
      <c r="H25" s="33"/>
      <c r="I25" s="33"/>
      <c r="J25" s="33"/>
      <c r="K25" s="33"/>
    </row>
    <row r="26" s="1" customFormat="1" spans="1:11">
      <c r="A26" s="34" t="s">
        <v>743</v>
      </c>
      <c r="B26" s="34"/>
      <c r="C26" s="34"/>
      <c r="D26" s="34"/>
      <c r="E26" s="34"/>
      <c r="F26" s="34"/>
      <c r="G26" s="34"/>
      <c r="H26" s="34"/>
      <c r="I26" s="34"/>
      <c r="J26" s="34"/>
      <c r="K26" s="34"/>
    </row>
    <row r="27" s="1" customFormat="1" spans="1:11">
      <c r="A27" s="34" t="s">
        <v>744</v>
      </c>
      <c r="B27" s="34"/>
      <c r="C27" s="34"/>
      <c r="D27" s="34"/>
      <c r="E27" s="34"/>
      <c r="F27" s="34"/>
      <c r="G27" s="34"/>
      <c r="H27" s="34"/>
      <c r="I27" s="34"/>
      <c r="J27" s="34"/>
      <c r="K27" s="34"/>
    </row>
  </sheetData>
  <mergeCells count="44">
    <mergeCell ref="A2:K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23:H24"/>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91" t="s">
        <v>220</v>
      </c>
    </row>
    <row r="2" ht="15" spans="10:10">
      <c r="J2" s="182" t="s">
        <v>221</v>
      </c>
    </row>
    <row r="3" ht="15" spans="1:10">
      <c r="A3" s="182" t="s">
        <v>2</v>
      </c>
      <c r="J3" s="182" t="s">
        <v>3</v>
      </c>
    </row>
    <row r="4" ht="19.5" customHeight="1" spans="1:10">
      <c r="A4" s="183" t="s">
        <v>6</v>
      </c>
      <c r="B4" s="183"/>
      <c r="C4" s="183"/>
      <c r="D4" s="183"/>
      <c r="E4" s="188" t="s">
        <v>106</v>
      </c>
      <c r="F4" s="188" t="s">
        <v>222</v>
      </c>
      <c r="G4" s="188" t="s">
        <v>223</v>
      </c>
      <c r="H4" s="188" t="s">
        <v>224</v>
      </c>
      <c r="I4" s="188" t="s">
        <v>225</v>
      </c>
      <c r="J4" s="188" t="s">
        <v>226</v>
      </c>
    </row>
    <row r="5" ht="19.5" customHeight="1" spans="1:10">
      <c r="A5" s="188" t="s">
        <v>133</v>
      </c>
      <c r="B5" s="188"/>
      <c r="C5" s="188"/>
      <c r="D5" s="183" t="s">
        <v>134</v>
      </c>
      <c r="E5" s="188"/>
      <c r="F5" s="188"/>
      <c r="G5" s="188"/>
      <c r="H5" s="188"/>
      <c r="I5" s="188"/>
      <c r="J5" s="188"/>
    </row>
    <row r="6" ht="19.5" customHeight="1" spans="1:10">
      <c r="A6" s="188"/>
      <c r="B6" s="188"/>
      <c r="C6" s="188"/>
      <c r="D6" s="183"/>
      <c r="E6" s="188"/>
      <c r="F6" s="188"/>
      <c r="G6" s="188"/>
      <c r="H6" s="188"/>
      <c r="I6" s="188"/>
      <c r="J6" s="188"/>
    </row>
    <row r="7" ht="19.5" customHeight="1" spans="1:10">
      <c r="A7" s="188"/>
      <c r="B7" s="188"/>
      <c r="C7" s="188"/>
      <c r="D7" s="183"/>
      <c r="E7" s="188"/>
      <c r="F7" s="188"/>
      <c r="G7" s="188"/>
      <c r="H7" s="188"/>
      <c r="I7" s="188"/>
      <c r="J7" s="188"/>
    </row>
    <row r="8" ht="19.5" customHeight="1" spans="1:10">
      <c r="A8" s="183" t="s">
        <v>137</v>
      </c>
      <c r="B8" s="183" t="s">
        <v>138</v>
      </c>
      <c r="C8" s="183" t="s">
        <v>139</v>
      </c>
      <c r="D8" s="183" t="s">
        <v>10</v>
      </c>
      <c r="E8" s="188" t="s">
        <v>11</v>
      </c>
      <c r="F8" s="188" t="s">
        <v>12</v>
      </c>
      <c r="G8" s="188" t="s">
        <v>22</v>
      </c>
      <c r="H8" s="188" t="s">
        <v>26</v>
      </c>
      <c r="I8" s="188" t="s">
        <v>31</v>
      </c>
      <c r="J8" s="188" t="s">
        <v>35</v>
      </c>
    </row>
    <row r="9" ht="19.5" customHeight="1" spans="1:10">
      <c r="A9" s="183"/>
      <c r="B9" s="183"/>
      <c r="C9" s="183"/>
      <c r="D9" s="183" t="s">
        <v>140</v>
      </c>
      <c r="E9" s="185" t="s">
        <v>108</v>
      </c>
      <c r="F9" s="185" t="s">
        <v>227</v>
      </c>
      <c r="G9" s="185" t="s">
        <v>228</v>
      </c>
      <c r="H9" s="185"/>
      <c r="I9" s="185"/>
      <c r="J9" s="185"/>
    </row>
    <row r="10" ht="19.5" customHeight="1" spans="1:10">
      <c r="A10" s="184" t="s">
        <v>141</v>
      </c>
      <c r="B10" s="184"/>
      <c r="C10" s="184"/>
      <c r="D10" s="184" t="s">
        <v>142</v>
      </c>
      <c r="E10" s="185" t="s">
        <v>17</v>
      </c>
      <c r="F10" s="185" t="s">
        <v>229</v>
      </c>
      <c r="G10" s="185" t="s">
        <v>230</v>
      </c>
      <c r="H10" s="185"/>
      <c r="I10" s="185"/>
      <c r="J10" s="185"/>
    </row>
    <row r="11" ht="19.5" customHeight="1" spans="1:10">
      <c r="A11" s="184" t="s">
        <v>144</v>
      </c>
      <c r="B11" s="184"/>
      <c r="C11" s="184"/>
      <c r="D11" s="184" t="s">
        <v>145</v>
      </c>
      <c r="E11" s="185" t="s">
        <v>17</v>
      </c>
      <c r="F11" s="185" t="s">
        <v>229</v>
      </c>
      <c r="G11" s="185" t="s">
        <v>230</v>
      </c>
      <c r="H11" s="185"/>
      <c r="I11" s="185"/>
      <c r="J11" s="185"/>
    </row>
    <row r="12" ht="19.5" customHeight="1" spans="1:10">
      <c r="A12" s="184" t="s">
        <v>146</v>
      </c>
      <c r="B12" s="184"/>
      <c r="C12" s="184"/>
      <c r="D12" s="184" t="s">
        <v>147</v>
      </c>
      <c r="E12" s="185" t="s">
        <v>148</v>
      </c>
      <c r="F12" s="185" t="s">
        <v>148</v>
      </c>
      <c r="G12" s="185"/>
      <c r="H12" s="185"/>
      <c r="I12" s="185"/>
      <c r="J12" s="185"/>
    </row>
    <row r="13" ht="19.5" customHeight="1" spans="1:10">
      <c r="A13" s="184" t="s">
        <v>149</v>
      </c>
      <c r="B13" s="184"/>
      <c r="C13" s="184"/>
      <c r="D13" s="184" t="s">
        <v>150</v>
      </c>
      <c r="E13" s="185" t="s">
        <v>230</v>
      </c>
      <c r="F13" s="185"/>
      <c r="G13" s="185" t="s">
        <v>230</v>
      </c>
      <c r="H13" s="185"/>
      <c r="I13" s="185"/>
      <c r="J13" s="185"/>
    </row>
    <row r="14" ht="19.5" customHeight="1" spans="1:10">
      <c r="A14" s="184" t="s">
        <v>152</v>
      </c>
      <c r="B14" s="184"/>
      <c r="C14" s="184"/>
      <c r="D14" s="184" t="s">
        <v>153</v>
      </c>
      <c r="E14" s="185" t="s">
        <v>154</v>
      </c>
      <c r="F14" s="185" t="s">
        <v>154</v>
      </c>
      <c r="G14" s="185"/>
      <c r="H14" s="185"/>
      <c r="I14" s="185"/>
      <c r="J14" s="185"/>
    </row>
    <row r="15" ht="19.5" customHeight="1" spans="1:10">
      <c r="A15" s="184" t="s">
        <v>155</v>
      </c>
      <c r="B15" s="184"/>
      <c r="C15" s="184"/>
      <c r="D15" s="184" t="s">
        <v>156</v>
      </c>
      <c r="E15" s="185" t="s">
        <v>46</v>
      </c>
      <c r="F15" s="185" t="s">
        <v>46</v>
      </c>
      <c r="G15" s="185"/>
      <c r="H15" s="185"/>
      <c r="I15" s="185"/>
      <c r="J15" s="185"/>
    </row>
    <row r="16" ht="19.5" customHeight="1" spans="1:10">
      <c r="A16" s="184" t="s">
        <v>157</v>
      </c>
      <c r="B16" s="184"/>
      <c r="C16" s="184"/>
      <c r="D16" s="184" t="s">
        <v>158</v>
      </c>
      <c r="E16" s="185" t="s">
        <v>159</v>
      </c>
      <c r="F16" s="185" t="s">
        <v>159</v>
      </c>
      <c r="G16" s="185"/>
      <c r="H16" s="185"/>
      <c r="I16" s="185"/>
      <c r="J16" s="185"/>
    </row>
    <row r="17" ht="19.5" customHeight="1" spans="1:10">
      <c r="A17" s="184" t="s">
        <v>160</v>
      </c>
      <c r="B17" s="184"/>
      <c r="C17" s="184"/>
      <c r="D17" s="184" t="s">
        <v>161</v>
      </c>
      <c r="E17" s="185" t="s">
        <v>162</v>
      </c>
      <c r="F17" s="185" t="s">
        <v>162</v>
      </c>
      <c r="G17" s="185"/>
      <c r="H17" s="185"/>
      <c r="I17" s="185"/>
      <c r="J17" s="185"/>
    </row>
    <row r="18" ht="19.5" customHeight="1" spans="1:10">
      <c r="A18" s="184" t="s">
        <v>163</v>
      </c>
      <c r="B18" s="184"/>
      <c r="C18" s="184"/>
      <c r="D18" s="184" t="s">
        <v>164</v>
      </c>
      <c r="E18" s="185" t="s">
        <v>165</v>
      </c>
      <c r="F18" s="185" t="s">
        <v>165</v>
      </c>
      <c r="G18" s="185"/>
      <c r="H18" s="185"/>
      <c r="I18" s="185"/>
      <c r="J18" s="185"/>
    </row>
    <row r="19" ht="19.5" customHeight="1" spans="1:10">
      <c r="A19" s="184" t="s">
        <v>166</v>
      </c>
      <c r="B19" s="184"/>
      <c r="C19" s="184"/>
      <c r="D19" s="184" t="s">
        <v>167</v>
      </c>
      <c r="E19" s="185" t="s">
        <v>168</v>
      </c>
      <c r="F19" s="185" t="s">
        <v>168</v>
      </c>
      <c r="G19" s="185"/>
      <c r="H19" s="185"/>
      <c r="I19" s="185"/>
      <c r="J19" s="185"/>
    </row>
    <row r="20" ht="19.5" customHeight="1" spans="1:10">
      <c r="A20" s="184" t="s">
        <v>169</v>
      </c>
      <c r="B20" s="184"/>
      <c r="C20" s="184"/>
      <c r="D20" s="184" t="s">
        <v>170</v>
      </c>
      <c r="E20" s="185" t="s">
        <v>171</v>
      </c>
      <c r="F20" s="185" t="s">
        <v>171</v>
      </c>
      <c r="G20" s="185"/>
      <c r="H20" s="185"/>
      <c r="I20" s="185"/>
      <c r="J20" s="185"/>
    </row>
    <row r="21" ht="19.5" customHeight="1" spans="1:10">
      <c r="A21" s="184" t="s">
        <v>172</v>
      </c>
      <c r="B21" s="184"/>
      <c r="C21" s="184"/>
      <c r="D21" s="184" t="s">
        <v>173</v>
      </c>
      <c r="E21" s="185" t="s">
        <v>174</v>
      </c>
      <c r="F21" s="185" t="s">
        <v>174</v>
      </c>
      <c r="G21" s="185"/>
      <c r="H21" s="185"/>
      <c r="I21" s="185"/>
      <c r="J21" s="185"/>
    </row>
    <row r="22" ht="19.5" customHeight="1" spans="1:10">
      <c r="A22" s="184" t="s">
        <v>175</v>
      </c>
      <c r="B22" s="184"/>
      <c r="C22" s="184"/>
      <c r="D22" s="184" t="s">
        <v>176</v>
      </c>
      <c r="E22" s="185" t="s">
        <v>174</v>
      </c>
      <c r="F22" s="185" t="s">
        <v>174</v>
      </c>
      <c r="G22" s="185"/>
      <c r="H22" s="185"/>
      <c r="I22" s="185"/>
      <c r="J22" s="185"/>
    </row>
    <row r="23" ht="19.5" customHeight="1" spans="1:10">
      <c r="A23" s="184" t="s">
        <v>177</v>
      </c>
      <c r="B23" s="184"/>
      <c r="C23" s="184"/>
      <c r="D23" s="184" t="s">
        <v>178</v>
      </c>
      <c r="E23" s="185" t="s">
        <v>179</v>
      </c>
      <c r="F23" s="185" t="s">
        <v>179</v>
      </c>
      <c r="G23" s="185"/>
      <c r="H23" s="185"/>
      <c r="I23" s="185"/>
      <c r="J23" s="185"/>
    </row>
    <row r="24" ht="19.5" customHeight="1" spans="1:10">
      <c r="A24" s="184" t="s">
        <v>180</v>
      </c>
      <c r="B24" s="184"/>
      <c r="C24" s="184"/>
      <c r="D24" s="184" t="s">
        <v>178</v>
      </c>
      <c r="E24" s="185" t="s">
        <v>179</v>
      </c>
      <c r="F24" s="185" t="s">
        <v>179</v>
      </c>
      <c r="G24" s="185"/>
      <c r="H24" s="185"/>
      <c r="I24" s="185"/>
      <c r="J24" s="185"/>
    </row>
    <row r="25" ht="19.5" customHeight="1" spans="1:10">
      <c r="A25" s="184" t="s">
        <v>181</v>
      </c>
      <c r="B25" s="184"/>
      <c r="C25" s="184"/>
      <c r="D25" s="184" t="s">
        <v>182</v>
      </c>
      <c r="E25" s="185" t="s">
        <v>50</v>
      </c>
      <c r="F25" s="185" t="s">
        <v>50</v>
      </c>
      <c r="G25" s="185"/>
      <c r="H25" s="185"/>
      <c r="I25" s="185"/>
      <c r="J25" s="185"/>
    </row>
    <row r="26" ht="19.5" customHeight="1" spans="1:10">
      <c r="A26" s="184" t="s">
        <v>183</v>
      </c>
      <c r="B26" s="184"/>
      <c r="C26" s="184"/>
      <c r="D26" s="184" t="s">
        <v>184</v>
      </c>
      <c r="E26" s="185" t="s">
        <v>50</v>
      </c>
      <c r="F26" s="185" t="s">
        <v>50</v>
      </c>
      <c r="G26" s="185"/>
      <c r="H26" s="185"/>
      <c r="I26" s="185"/>
      <c r="J26" s="185"/>
    </row>
    <row r="27" ht="19.5" customHeight="1" spans="1:10">
      <c r="A27" s="184" t="s">
        <v>185</v>
      </c>
      <c r="B27" s="184"/>
      <c r="C27" s="184"/>
      <c r="D27" s="184" t="s">
        <v>186</v>
      </c>
      <c r="E27" s="185" t="s">
        <v>187</v>
      </c>
      <c r="F27" s="185" t="s">
        <v>187</v>
      </c>
      <c r="G27" s="185"/>
      <c r="H27" s="185"/>
      <c r="I27" s="185"/>
      <c r="J27" s="185"/>
    </row>
    <row r="28" ht="19.5" customHeight="1" spans="1:10">
      <c r="A28" s="184" t="s">
        <v>188</v>
      </c>
      <c r="B28" s="184"/>
      <c r="C28" s="184"/>
      <c r="D28" s="184" t="s">
        <v>189</v>
      </c>
      <c r="E28" s="185" t="s">
        <v>190</v>
      </c>
      <c r="F28" s="185" t="s">
        <v>190</v>
      </c>
      <c r="G28" s="185"/>
      <c r="H28" s="185"/>
      <c r="I28" s="185"/>
      <c r="J28" s="185"/>
    </row>
    <row r="29" ht="19.5" customHeight="1" spans="1:10">
      <c r="A29" s="184" t="s">
        <v>191</v>
      </c>
      <c r="B29" s="184"/>
      <c r="C29" s="184"/>
      <c r="D29" s="184" t="s">
        <v>192</v>
      </c>
      <c r="E29" s="185" t="s">
        <v>193</v>
      </c>
      <c r="F29" s="185" t="s">
        <v>193</v>
      </c>
      <c r="G29" s="185"/>
      <c r="H29" s="185"/>
      <c r="I29" s="185"/>
      <c r="J29" s="185"/>
    </row>
    <row r="30" ht="19.5" customHeight="1" spans="1:10">
      <c r="A30" s="184" t="s">
        <v>194</v>
      </c>
      <c r="B30" s="184"/>
      <c r="C30" s="184"/>
      <c r="D30" s="184" t="s">
        <v>195</v>
      </c>
      <c r="E30" s="185" t="s">
        <v>196</v>
      </c>
      <c r="F30" s="185" t="s">
        <v>196</v>
      </c>
      <c r="G30" s="185"/>
      <c r="H30" s="185"/>
      <c r="I30" s="185"/>
      <c r="J30" s="185"/>
    </row>
    <row r="31" ht="19.5" customHeight="1" spans="1:10">
      <c r="A31" s="184" t="s">
        <v>197</v>
      </c>
      <c r="B31" s="184"/>
      <c r="C31" s="184"/>
      <c r="D31" s="184" t="s">
        <v>198</v>
      </c>
      <c r="E31" s="185" t="s">
        <v>69</v>
      </c>
      <c r="F31" s="185"/>
      <c r="G31" s="185" t="s">
        <v>69</v>
      </c>
      <c r="H31" s="185"/>
      <c r="I31" s="185"/>
      <c r="J31" s="185"/>
    </row>
    <row r="32" ht="19.5" customHeight="1" spans="1:10">
      <c r="A32" s="184" t="s">
        <v>199</v>
      </c>
      <c r="B32" s="184"/>
      <c r="C32" s="184"/>
      <c r="D32" s="184" t="s">
        <v>200</v>
      </c>
      <c r="E32" s="185" t="s">
        <v>201</v>
      </c>
      <c r="F32" s="185"/>
      <c r="G32" s="185" t="s">
        <v>201</v>
      </c>
      <c r="H32" s="185"/>
      <c r="I32" s="185"/>
      <c r="J32" s="185"/>
    </row>
    <row r="33" ht="19.5" customHeight="1" spans="1:10">
      <c r="A33" s="184" t="s">
        <v>202</v>
      </c>
      <c r="B33" s="184"/>
      <c r="C33" s="184"/>
      <c r="D33" s="184" t="s">
        <v>203</v>
      </c>
      <c r="E33" s="185" t="s">
        <v>201</v>
      </c>
      <c r="F33" s="185"/>
      <c r="G33" s="185" t="s">
        <v>201</v>
      </c>
      <c r="H33" s="185"/>
      <c r="I33" s="185"/>
      <c r="J33" s="185"/>
    </row>
    <row r="34" ht="19.5" customHeight="1" spans="1:10">
      <c r="A34" s="184" t="s">
        <v>204</v>
      </c>
      <c r="B34" s="184"/>
      <c r="C34" s="184"/>
      <c r="D34" s="184" t="s">
        <v>205</v>
      </c>
      <c r="E34" s="185" t="s">
        <v>206</v>
      </c>
      <c r="F34" s="185"/>
      <c r="G34" s="185" t="s">
        <v>206</v>
      </c>
      <c r="H34" s="185"/>
      <c r="I34" s="185"/>
      <c r="J34" s="185"/>
    </row>
    <row r="35" ht="19.5" customHeight="1" spans="1:10">
      <c r="A35" s="184" t="s">
        <v>207</v>
      </c>
      <c r="B35" s="184"/>
      <c r="C35" s="184"/>
      <c r="D35" s="184" t="s">
        <v>208</v>
      </c>
      <c r="E35" s="185" t="s">
        <v>206</v>
      </c>
      <c r="F35" s="185"/>
      <c r="G35" s="185" t="s">
        <v>206</v>
      </c>
      <c r="H35" s="185"/>
      <c r="I35" s="185"/>
      <c r="J35" s="185"/>
    </row>
    <row r="36" ht="19.5" customHeight="1" spans="1:10">
      <c r="A36" s="184" t="s">
        <v>209</v>
      </c>
      <c r="B36" s="184"/>
      <c r="C36" s="184"/>
      <c r="D36" s="184" t="s">
        <v>210</v>
      </c>
      <c r="E36" s="185" t="s">
        <v>211</v>
      </c>
      <c r="F36" s="185"/>
      <c r="G36" s="185" t="s">
        <v>211</v>
      </c>
      <c r="H36" s="185"/>
      <c r="I36" s="185"/>
      <c r="J36" s="185"/>
    </row>
    <row r="37" ht="19.5" customHeight="1" spans="1:10">
      <c r="A37" s="184" t="s">
        <v>212</v>
      </c>
      <c r="B37" s="184"/>
      <c r="C37" s="184"/>
      <c r="D37" s="184" t="s">
        <v>210</v>
      </c>
      <c r="E37" s="185" t="s">
        <v>211</v>
      </c>
      <c r="F37" s="185"/>
      <c r="G37" s="185" t="s">
        <v>211</v>
      </c>
      <c r="H37" s="185"/>
      <c r="I37" s="185"/>
      <c r="J37" s="185"/>
    </row>
    <row r="38" ht="19.5" customHeight="1" spans="1:10">
      <c r="A38" s="184" t="s">
        <v>213</v>
      </c>
      <c r="B38" s="184"/>
      <c r="C38" s="184"/>
      <c r="D38" s="184" t="s">
        <v>214</v>
      </c>
      <c r="E38" s="185" t="s">
        <v>82</v>
      </c>
      <c r="F38" s="185" t="s">
        <v>82</v>
      </c>
      <c r="G38" s="185"/>
      <c r="H38" s="185"/>
      <c r="I38" s="185"/>
      <c r="J38" s="185"/>
    </row>
    <row r="39" ht="19.5" customHeight="1" spans="1:10">
      <c r="A39" s="184" t="s">
        <v>215</v>
      </c>
      <c r="B39" s="184"/>
      <c r="C39" s="184"/>
      <c r="D39" s="184" t="s">
        <v>216</v>
      </c>
      <c r="E39" s="185" t="s">
        <v>82</v>
      </c>
      <c r="F39" s="185" t="s">
        <v>82</v>
      </c>
      <c r="G39" s="185"/>
      <c r="H39" s="185"/>
      <c r="I39" s="185"/>
      <c r="J39" s="185"/>
    </row>
    <row r="40" ht="19.5" customHeight="1" spans="1:10">
      <c r="A40" s="184" t="s">
        <v>217</v>
      </c>
      <c r="B40" s="184"/>
      <c r="C40" s="184"/>
      <c r="D40" s="184" t="s">
        <v>218</v>
      </c>
      <c r="E40" s="185" t="s">
        <v>82</v>
      </c>
      <c r="F40" s="185" t="s">
        <v>82</v>
      </c>
      <c r="G40" s="185"/>
      <c r="H40" s="185"/>
      <c r="I40" s="185"/>
      <c r="J40" s="185"/>
    </row>
    <row r="41" ht="19.5" customHeight="1" spans="1:10">
      <c r="A41" s="184" t="s">
        <v>231</v>
      </c>
      <c r="B41" s="184"/>
      <c r="C41" s="184"/>
      <c r="D41" s="184"/>
      <c r="E41" s="184"/>
      <c r="F41" s="184"/>
      <c r="G41" s="184"/>
      <c r="H41" s="184"/>
      <c r="I41" s="184"/>
      <c r="J41" s="184"/>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1" sqref="A1"/>
    </sheetView>
  </sheetViews>
  <sheetFormatPr defaultColWidth="9" defaultRowHeight="14"/>
  <cols>
    <col min="1" max="1" width="28.6363636363636"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91" t="s">
        <v>232</v>
      </c>
    </row>
    <row r="2" ht="15" spans="9:9">
      <c r="I2" s="182" t="s">
        <v>233</v>
      </c>
    </row>
    <row r="3" ht="15" spans="1:9">
      <c r="A3" s="182" t="s">
        <v>2</v>
      </c>
      <c r="I3" s="182" t="s">
        <v>3</v>
      </c>
    </row>
    <row r="4" ht="19.5" customHeight="1" spans="1:9">
      <c r="A4" s="183" t="s">
        <v>234</v>
      </c>
      <c r="B4" s="183"/>
      <c r="C4" s="183"/>
      <c r="D4" s="183" t="s">
        <v>235</v>
      </c>
      <c r="E4" s="183"/>
      <c r="F4" s="183"/>
      <c r="G4" s="183"/>
      <c r="H4" s="183"/>
      <c r="I4" s="183"/>
    </row>
    <row r="5" ht="19.5" customHeight="1" spans="1:9">
      <c r="A5" s="188" t="s">
        <v>236</v>
      </c>
      <c r="B5" s="188" t="s">
        <v>7</v>
      </c>
      <c r="C5" s="188" t="s">
        <v>237</v>
      </c>
      <c r="D5" s="188" t="s">
        <v>238</v>
      </c>
      <c r="E5" s="188" t="s">
        <v>7</v>
      </c>
      <c r="F5" s="183" t="s">
        <v>140</v>
      </c>
      <c r="G5" s="188" t="s">
        <v>239</v>
      </c>
      <c r="H5" s="188" t="s">
        <v>240</v>
      </c>
      <c r="I5" s="188" t="s">
        <v>241</v>
      </c>
    </row>
    <row r="6" ht="19.5" customHeight="1" spans="1:9">
      <c r="A6" s="188"/>
      <c r="B6" s="188"/>
      <c r="C6" s="188"/>
      <c r="D6" s="188"/>
      <c r="E6" s="188"/>
      <c r="F6" s="183" t="s">
        <v>135</v>
      </c>
      <c r="G6" s="188" t="s">
        <v>239</v>
      </c>
      <c r="H6" s="188"/>
      <c r="I6" s="188"/>
    </row>
    <row r="7" ht="19.5" customHeight="1" spans="1:9">
      <c r="A7" s="183" t="s">
        <v>242</v>
      </c>
      <c r="B7" s="183"/>
      <c r="C7" s="183" t="s">
        <v>11</v>
      </c>
      <c r="D7" s="183" t="s">
        <v>242</v>
      </c>
      <c r="E7" s="183"/>
      <c r="F7" s="183" t="s">
        <v>12</v>
      </c>
      <c r="G7" s="183" t="s">
        <v>22</v>
      </c>
      <c r="H7" s="183" t="s">
        <v>26</v>
      </c>
      <c r="I7" s="183" t="s">
        <v>31</v>
      </c>
    </row>
    <row r="8" ht="19.5" customHeight="1" spans="1:9">
      <c r="A8" s="184" t="s">
        <v>243</v>
      </c>
      <c r="B8" s="183" t="s">
        <v>11</v>
      </c>
      <c r="C8" s="185" t="s">
        <v>14</v>
      </c>
      <c r="D8" s="184" t="s">
        <v>15</v>
      </c>
      <c r="E8" s="183" t="s">
        <v>24</v>
      </c>
      <c r="F8" s="185" t="s">
        <v>143</v>
      </c>
      <c r="G8" s="185" t="s">
        <v>143</v>
      </c>
      <c r="H8" s="185"/>
      <c r="I8" s="185"/>
    </row>
    <row r="9" ht="19.5" customHeight="1" spans="1:9">
      <c r="A9" s="184" t="s">
        <v>244</v>
      </c>
      <c r="B9" s="183" t="s">
        <v>12</v>
      </c>
      <c r="C9" s="185"/>
      <c r="D9" s="184" t="s">
        <v>19</v>
      </c>
      <c r="E9" s="183" t="s">
        <v>29</v>
      </c>
      <c r="F9" s="185"/>
      <c r="G9" s="185"/>
      <c r="H9" s="185"/>
      <c r="I9" s="185"/>
    </row>
    <row r="10" ht="19.5" customHeight="1" spans="1:9">
      <c r="A10" s="184" t="s">
        <v>245</v>
      </c>
      <c r="B10" s="183" t="s">
        <v>22</v>
      </c>
      <c r="C10" s="185"/>
      <c r="D10" s="184" t="s">
        <v>23</v>
      </c>
      <c r="E10" s="183" t="s">
        <v>33</v>
      </c>
      <c r="F10" s="185"/>
      <c r="G10" s="185"/>
      <c r="H10" s="185"/>
      <c r="I10" s="185"/>
    </row>
    <row r="11" ht="19.5" customHeight="1" spans="1:9">
      <c r="A11" s="184"/>
      <c r="B11" s="183" t="s">
        <v>26</v>
      </c>
      <c r="C11" s="185"/>
      <c r="D11" s="184" t="s">
        <v>28</v>
      </c>
      <c r="E11" s="183" t="s">
        <v>37</v>
      </c>
      <c r="F11" s="185"/>
      <c r="G11" s="185"/>
      <c r="H11" s="185"/>
      <c r="I11" s="185"/>
    </row>
    <row r="12" ht="19.5" customHeight="1" spans="1:9">
      <c r="A12" s="184"/>
      <c r="B12" s="183" t="s">
        <v>31</v>
      </c>
      <c r="C12" s="185"/>
      <c r="D12" s="184" t="s">
        <v>32</v>
      </c>
      <c r="E12" s="183" t="s">
        <v>41</v>
      </c>
      <c r="F12" s="185"/>
      <c r="G12" s="185"/>
      <c r="H12" s="185"/>
      <c r="I12" s="185"/>
    </row>
    <row r="13" ht="19.5" customHeight="1" spans="1:9">
      <c r="A13" s="184"/>
      <c r="B13" s="183" t="s">
        <v>35</v>
      </c>
      <c r="C13" s="185"/>
      <c r="D13" s="184" t="s">
        <v>36</v>
      </c>
      <c r="E13" s="183" t="s">
        <v>45</v>
      </c>
      <c r="F13" s="185"/>
      <c r="G13" s="185"/>
      <c r="H13" s="185"/>
      <c r="I13" s="185"/>
    </row>
    <row r="14" ht="19.5" customHeight="1" spans="1:9">
      <c r="A14" s="184"/>
      <c r="B14" s="183" t="s">
        <v>39</v>
      </c>
      <c r="C14" s="185"/>
      <c r="D14" s="184" t="s">
        <v>40</v>
      </c>
      <c r="E14" s="183" t="s">
        <v>49</v>
      </c>
      <c r="F14" s="185"/>
      <c r="G14" s="185"/>
      <c r="H14" s="185"/>
      <c r="I14" s="185"/>
    </row>
    <row r="15" ht="19.5" customHeight="1" spans="1:9">
      <c r="A15" s="184"/>
      <c r="B15" s="183" t="s">
        <v>43</v>
      </c>
      <c r="C15" s="185"/>
      <c r="D15" s="184" t="s">
        <v>44</v>
      </c>
      <c r="E15" s="183" t="s">
        <v>53</v>
      </c>
      <c r="F15" s="185" t="s">
        <v>46</v>
      </c>
      <c r="G15" s="185" t="s">
        <v>46</v>
      </c>
      <c r="H15" s="185"/>
      <c r="I15" s="185"/>
    </row>
    <row r="16" ht="19.5" customHeight="1" spans="1:9">
      <c r="A16" s="184"/>
      <c r="B16" s="183" t="s">
        <v>47</v>
      </c>
      <c r="C16" s="185"/>
      <c r="D16" s="184" t="s">
        <v>48</v>
      </c>
      <c r="E16" s="183" t="s">
        <v>56</v>
      </c>
      <c r="F16" s="185" t="s">
        <v>50</v>
      </c>
      <c r="G16" s="185" t="s">
        <v>50</v>
      </c>
      <c r="H16" s="185"/>
      <c r="I16" s="185"/>
    </row>
    <row r="17" ht="19.5" customHeight="1" spans="1:9">
      <c r="A17" s="184"/>
      <c r="B17" s="183" t="s">
        <v>51</v>
      </c>
      <c r="C17" s="185"/>
      <c r="D17" s="184" t="s">
        <v>52</v>
      </c>
      <c r="E17" s="183" t="s">
        <v>59</v>
      </c>
      <c r="F17" s="185"/>
      <c r="G17" s="185"/>
      <c r="H17" s="185"/>
      <c r="I17" s="185"/>
    </row>
    <row r="18" ht="19.5" customHeight="1" spans="1:9">
      <c r="A18" s="184"/>
      <c r="B18" s="183" t="s">
        <v>54</v>
      </c>
      <c r="C18" s="185"/>
      <c r="D18" s="184" t="s">
        <v>55</v>
      </c>
      <c r="E18" s="183" t="s">
        <v>62</v>
      </c>
      <c r="F18" s="185"/>
      <c r="G18" s="185"/>
      <c r="H18" s="185"/>
      <c r="I18" s="185"/>
    </row>
    <row r="19" ht="19.5" customHeight="1" spans="1:9">
      <c r="A19" s="184"/>
      <c r="B19" s="183" t="s">
        <v>57</v>
      </c>
      <c r="C19" s="185"/>
      <c r="D19" s="184" t="s">
        <v>58</v>
      </c>
      <c r="E19" s="183" t="s">
        <v>65</v>
      </c>
      <c r="F19" s="185"/>
      <c r="G19" s="185"/>
      <c r="H19" s="185"/>
      <c r="I19" s="185"/>
    </row>
    <row r="20" ht="19.5" customHeight="1" spans="1:9">
      <c r="A20" s="184"/>
      <c r="B20" s="183" t="s">
        <v>60</v>
      </c>
      <c r="C20" s="185"/>
      <c r="D20" s="184" t="s">
        <v>61</v>
      </c>
      <c r="E20" s="183" t="s">
        <v>68</v>
      </c>
      <c r="F20" s="185"/>
      <c r="G20" s="185"/>
      <c r="H20" s="185"/>
      <c r="I20" s="185"/>
    </row>
    <row r="21" ht="19.5" customHeight="1" spans="1:9">
      <c r="A21" s="184"/>
      <c r="B21" s="183" t="s">
        <v>63</v>
      </c>
      <c r="C21" s="185"/>
      <c r="D21" s="184" t="s">
        <v>64</v>
      </c>
      <c r="E21" s="183" t="s">
        <v>72</v>
      </c>
      <c r="F21" s="185"/>
      <c r="G21" s="185"/>
      <c r="H21" s="185"/>
      <c r="I21" s="185"/>
    </row>
    <row r="22" ht="19.5" customHeight="1" spans="1:9">
      <c r="A22" s="184"/>
      <c r="B22" s="183" t="s">
        <v>66</v>
      </c>
      <c r="C22" s="185"/>
      <c r="D22" s="184" t="s">
        <v>67</v>
      </c>
      <c r="E22" s="183" t="s">
        <v>75</v>
      </c>
      <c r="F22" s="185" t="s">
        <v>69</v>
      </c>
      <c r="G22" s="185" t="s">
        <v>69</v>
      </c>
      <c r="H22" s="185"/>
      <c r="I22" s="185"/>
    </row>
    <row r="23" ht="19.5" customHeight="1" spans="1:9">
      <c r="A23" s="184"/>
      <c r="B23" s="183" t="s">
        <v>70</v>
      </c>
      <c r="C23" s="185"/>
      <c r="D23" s="184" t="s">
        <v>71</v>
      </c>
      <c r="E23" s="183" t="s">
        <v>78</v>
      </c>
      <c r="F23" s="185"/>
      <c r="G23" s="185"/>
      <c r="H23" s="185"/>
      <c r="I23" s="185"/>
    </row>
    <row r="24" ht="19.5" customHeight="1" spans="1:9">
      <c r="A24" s="184"/>
      <c r="B24" s="183" t="s">
        <v>73</v>
      </c>
      <c r="C24" s="185"/>
      <c r="D24" s="184" t="s">
        <v>74</v>
      </c>
      <c r="E24" s="183" t="s">
        <v>81</v>
      </c>
      <c r="F24" s="185"/>
      <c r="G24" s="185"/>
      <c r="H24" s="185"/>
      <c r="I24" s="185"/>
    </row>
    <row r="25" ht="19.5" customHeight="1" spans="1:9">
      <c r="A25" s="184"/>
      <c r="B25" s="183" t="s">
        <v>76</v>
      </c>
      <c r="C25" s="185"/>
      <c r="D25" s="184" t="s">
        <v>77</v>
      </c>
      <c r="E25" s="183" t="s">
        <v>85</v>
      </c>
      <c r="F25" s="185"/>
      <c r="G25" s="185"/>
      <c r="H25" s="185"/>
      <c r="I25" s="185"/>
    </row>
    <row r="26" ht="19.5" customHeight="1" spans="1:9">
      <c r="A26" s="184"/>
      <c r="B26" s="183" t="s">
        <v>79</v>
      </c>
      <c r="C26" s="185"/>
      <c r="D26" s="184" t="s">
        <v>80</v>
      </c>
      <c r="E26" s="183" t="s">
        <v>88</v>
      </c>
      <c r="F26" s="185" t="s">
        <v>82</v>
      </c>
      <c r="G26" s="185" t="s">
        <v>82</v>
      </c>
      <c r="H26" s="185"/>
      <c r="I26" s="185"/>
    </row>
    <row r="27" ht="19.5" customHeight="1" spans="1:9">
      <c r="A27" s="184"/>
      <c r="B27" s="183" t="s">
        <v>83</v>
      </c>
      <c r="C27" s="185"/>
      <c r="D27" s="184" t="s">
        <v>84</v>
      </c>
      <c r="E27" s="183" t="s">
        <v>91</v>
      </c>
      <c r="F27" s="185"/>
      <c r="G27" s="185"/>
      <c r="H27" s="185"/>
      <c r="I27" s="185"/>
    </row>
    <row r="28" ht="19.5" customHeight="1" spans="1:9">
      <c r="A28" s="184"/>
      <c r="B28" s="183" t="s">
        <v>86</v>
      </c>
      <c r="C28" s="185"/>
      <c r="D28" s="184" t="s">
        <v>87</v>
      </c>
      <c r="E28" s="183" t="s">
        <v>94</v>
      </c>
      <c r="F28" s="185"/>
      <c r="G28" s="185"/>
      <c r="H28" s="185"/>
      <c r="I28" s="185"/>
    </row>
    <row r="29" ht="19.5" customHeight="1" spans="1:9">
      <c r="A29" s="184"/>
      <c r="B29" s="183" t="s">
        <v>89</v>
      </c>
      <c r="C29" s="185"/>
      <c r="D29" s="184" t="s">
        <v>90</v>
      </c>
      <c r="E29" s="183" t="s">
        <v>97</v>
      </c>
      <c r="F29" s="185"/>
      <c r="G29" s="185"/>
      <c r="H29" s="185"/>
      <c r="I29" s="185"/>
    </row>
    <row r="30" ht="19.5" customHeight="1" spans="1:9">
      <c r="A30" s="184"/>
      <c r="B30" s="183" t="s">
        <v>92</v>
      </c>
      <c r="C30" s="185"/>
      <c r="D30" s="184" t="s">
        <v>93</v>
      </c>
      <c r="E30" s="183" t="s">
        <v>100</v>
      </c>
      <c r="F30" s="185"/>
      <c r="G30" s="185"/>
      <c r="H30" s="185"/>
      <c r="I30" s="185"/>
    </row>
    <row r="31" ht="19.5" customHeight="1" spans="1:9">
      <c r="A31" s="184"/>
      <c r="B31" s="183" t="s">
        <v>95</v>
      </c>
      <c r="C31" s="185"/>
      <c r="D31" s="184" t="s">
        <v>96</v>
      </c>
      <c r="E31" s="183" t="s">
        <v>103</v>
      </c>
      <c r="F31" s="185"/>
      <c r="G31" s="185"/>
      <c r="H31" s="185"/>
      <c r="I31" s="185"/>
    </row>
    <row r="32" ht="19.5" customHeight="1" spans="1:9">
      <c r="A32" s="184"/>
      <c r="B32" s="183" t="s">
        <v>98</v>
      </c>
      <c r="C32" s="185"/>
      <c r="D32" s="184" t="s">
        <v>99</v>
      </c>
      <c r="E32" s="183" t="s">
        <v>107</v>
      </c>
      <c r="F32" s="185"/>
      <c r="G32" s="185"/>
      <c r="H32" s="185"/>
      <c r="I32" s="185"/>
    </row>
    <row r="33" ht="19.5" customHeight="1" spans="1:9">
      <c r="A33" s="184"/>
      <c r="B33" s="183" t="s">
        <v>101</v>
      </c>
      <c r="C33" s="185"/>
      <c r="D33" s="184" t="s">
        <v>102</v>
      </c>
      <c r="E33" s="183" t="s">
        <v>112</v>
      </c>
      <c r="F33" s="185"/>
      <c r="G33" s="185"/>
      <c r="H33" s="185"/>
      <c r="I33" s="185"/>
    </row>
    <row r="34" ht="19.5" customHeight="1" spans="1:9">
      <c r="A34" s="183" t="s">
        <v>104</v>
      </c>
      <c r="B34" s="183" t="s">
        <v>105</v>
      </c>
      <c r="C34" s="185" t="s">
        <v>14</v>
      </c>
      <c r="D34" s="183" t="s">
        <v>106</v>
      </c>
      <c r="E34" s="183" t="s">
        <v>117</v>
      </c>
      <c r="F34" s="185" t="s">
        <v>14</v>
      </c>
      <c r="G34" s="185" t="s">
        <v>14</v>
      </c>
      <c r="H34" s="185"/>
      <c r="I34" s="185"/>
    </row>
    <row r="35" ht="19.5" customHeight="1" spans="1:9">
      <c r="A35" s="184" t="s">
        <v>246</v>
      </c>
      <c r="B35" s="183" t="s">
        <v>110</v>
      </c>
      <c r="C35" s="185" t="s">
        <v>27</v>
      </c>
      <c r="D35" s="184" t="s">
        <v>247</v>
      </c>
      <c r="E35" s="183" t="s">
        <v>122</v>
      </c>
      <c r="F35" s="185" t="s">
        <v>27</v>
      </c>
      <c r="G35" s="185" t="s">
        <v>27</v>
      </c>
      <c r="H35" s="185"/>
      <c r="I35" s="185"/>
    </row>
    <row r="36" ht="19.5" customHeight="1" spans="1:9">
      <c r="A36" s="184" t="s">
        <v>243</v>
      </c>
      <c r="B36" s="183" t="s">
        <v>114</v>
      </c>
      <c r="C36" s="185" t="s">
        <v>27</v>
      </c>
      <c r="D36" s="184"/>
      <c r="E36" s="183" t="s">
        <v>248</v>
      </c>
      <c r="F36" s="185"/>
      <c r="G36" s="185"/>
      <c r="H36" s="185"/>
      <c r="I36" s="185"/>
    </row>
    <row r="37" ht="19.5" customHeight="1" spans="1:9">
      <c r="A37" s="184" t="s">
        <v>244</v>
      </c>
      <c r="B37" s="183" t="s">
        <v>120</v>
      </c>
      <c r="C37" s="185"/>
      <c r="D37" s="183"/>
      <c r="E37" s="183" t="s">
        <v>249</v>
      </c>
      <c r="F37" s="185"/>
      <c r="G37" s="185"/>
      <c r="H37" s="185"/>
      <c r="I37" s="185"/>
    </row>
    <row r="38" ht="19.5" customHeight="1" spans="1:9">
      <c r="A38" s="184" t="s">
        <v>245</v>
      </c>
      <c r="B38" s="183" t="s">
        <v>16</v>
      </c>
      <c r="C38" s="185"/>
      <c r="D38" s="184"/>
      <c r="E38" s="183" t="s">
        <v>250</v>
      </c>
      <c r="F38" s="185"/>
      <c r="G38" s="185"/>
      <c r="H38" s="185"/>
      <c r="I38" s="185"/>
    </row>
    <row r="39" ht="19.5" customHeight="1" spans="1:9">
      <c r="A39" s="183" t="s">
        <v>119</v>
      </c>
      <c r="B39" s="183" t="s">
        <v>20</v>
      </c>
      <c r="C39" s="185" t="s">
        <v>14</v>
      </c>
      <c r="D39" s="183" t="s">
        <v>119</v>
      </c>
      <c r="E39" s="183" t="s">
        <v>251</v>
      </c>
      <c r="F39" s="185" t="s">
        <v>14</v>
      </c>
      <c r="G39" s="185" t="s">
        <v>14</v>
      </c>
      <c r="H39" s="185"/>
      <c r="I39" s="185"/>
    </row>
    <row r="40" ht="19.5" customHeight="1" spans="1:9">
      <c r="A40" s="184" t="s">
        <v>252</v>
      </c>
      <c r="B40" s="184"/>
      <c r="C40" s="184"/>
      <c r="D40" s="184"/>
      <c r="E40" s="184"/>
      <c r="F40" s="184"/>
      <c r="G40" s="184"/>
      <c r="H40" s="184"/>
      <c r="I40" s="1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91" t="s">
        <v>253</v>
      </c>
    </row>
    <row r="2" ht="15" spans="20:20">
      <c r="T2" s="182" t="s">
        <v>254</v>
      </c>
    </row>
    <row r="3" ht="15" spans="1:20">
      <c r="A3" s="182" t="s">
        <v>2</v>
      </c>
      <c r="T3" s="182" t="s">
        <v>3</v>
      </c>
    </row>
    <row r="4" ht="19.5" customHeight="1" spans="1:20">
      <c r="A4" s="188" t="s">
        <v>6</v>
      </c>
      <c r="B4" s="188"/>
      <c r="C4" s="188"/>
      <c r="D4" s="188"/>
      <c r="E4" s="188" t="s">
        <v>255</v>
      </c>
      <c r="F4" s="188"/>
      <c r="G4" s="188"/>
      <c r="H4" s="188" t="s">
        <v>256</v>
      </c>
      <c r="I4" s="188"/>
      <c r="J4" s="188"/>
      <c r="K4" s="188" t="s">
        <v>257</v>
      </c>
      <c r="L4" s="188"/>
      <c r="M4" s="188"/>
      <c r="N4" s="188"/>
      <c r="O4" s="188"/>
      <c r="P4" s="188" t="s">
        <v>116</v>
      </c>
      <c r="Q4" s="188"/>
      <c r="R4" s="188"/>
      <c r="S4" s="188"/>
      <c r="T4" s="188"/>
    </row>
    <row r="5" ht="19.5" customHeight="1" spans="1:20">
      <c r="A5" s="188" t="s">
        <v>133</v>
      </c>
      <c r="B5" s="188"/>
      <c r="C5" s="188"/>
      <c r="D5" s="188" t="s">
        <v>134</v>
      </c>
      <c r="E5" s="188" t="s">
        <v>140</v>
      </c>
      <c r="F5" s="188" t="s">
        <v>258</v>
      </c>
      <c r="G5" s="188" t="s">
        <v>259</v>
      </c>
      <c r="H5" s="188" t="s">
        <v>140</v>
      </c>
      <c r="I5" s="188" t="s">
        <v>222</v>
      </c>
      <c r="J5" s="188" t="s">
        <v>223</v>
      </c>
      <c r="K5" s="188" t="s">
        <v>140</v>
      </c>
      <c r="L5" s="188" t="s">
        <v>222</v>
      </c>
      <c r="M5" s="188"/>
      <c r="N5" s="188" t="s">
        <v>222</v>
      </c>
      <c r="O5" s="188" t="s">
        <v>223</v>
      </c>
      <c r="P5" s="188" t="s">
        <v>140</v>
      </c>
      <c r="Q5" s="188" t="s">
        <v>258</v>
      </c>
      <c r="R5" s="188" t="s">
        <v>259</v>
      </c>
      <c r="S5" s="188" t="s">
        <v>259</v>
      </c>
      <c r="T5" s="188"/>
    </row>
    <row r="6" ht="19.5" customHeight="1" spans="1:20">
      <c r="A6" s="188"/>
      <c r="B6" s="188"/>
      <c r="C6" s="188"/>
      <c r="D6" s="188"/>
      <c r="E6" s="188"/>
      <c r="F6" s="188"/>
      <c r="G6" s="188" t="s">
        <v>135</v>
      </c>
      <c r="H6" s="188"/>
      <c r="I6" s="188" t="s">
        <v>260</v>
      </c>
      <c r="J6" s="188" t="s">
        <v>135</v>
      </c>
      <c r="K6" s="188"/>
      <c r="L6" s="188" t="s">
        <v>135</v>
      </c>
      <c r="M6" s="188" t="s">
        <v>261</v>
      </c>
      <c r="N6" s="188" t="s">
        <v>260</v>
      </c>
      <c r="O6" s="188" t="s">
        <v>135</v>
      </c>
      <c r="P6" s="188"/>
      <c r="Q6" s="188"/>
      <c r="R6" s="188" t="s">
        <v>135</v>
      </c>
      <c r="S6" s="188" t="s">
        <v>262</v>
      </c>
      <c r="T6" s="188" t="s">
        <v>263</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137</v>
      </c>
      <c r="B8" s="188" t="s">
        <v>138</v>
      </c>
      <c r="C8" s="188" t="s">
        <v>139</v>
      </c>
      <c r="D8" s="188" t="s">
        <v>10</v>
      </c>
      <c r="E8" s="183" t="s">
        <v>11</v>
      </c>
      <c r="F8" s="183" t="s">
        <v>12</v>
      </c>
      <c r="G8" s="183" t="s">
        <v>22</v>
      </c>
      <c r="H8" s="183" t="s">
        <v>26</v>
      </c>
      <c r="I8" s="183" t="s">
        <v>31</v>
      </c>
      <c r="J8" s="183" t="s">
        <v>35</v>
      </c>
      <c r="K8" s="183" t="s">
        <v>39</v>
      </c>
      <c r="L8" s="183" t="s">
        <v>43</v>
      </c>
      <c r="M8" s="183" t="s">
        <v>47</v>
      </c>
      <c r="N8" s="183" t="s">
        <v>51</v>
      </c>
      <c r="O8" s="183" t="s">
        <v>54</v>
      </c>
      <c r="P8" s="183" t="s">
        <v>57</v>
      </c>
      <c r="Q8" s="183" t="s">
        <v>60</v>
      </c>
      <c r="R8" s="183" t="s">
        <v>63</v>
      </c>
      <c r="S8" s="183" t="s">
        <v>66</v>
      </c>
      <c r="T8" s="183" t="s">
        <v>70</v>
      </c>
    </row>
    <row r="9" ht="19.5" customHeight="1" spans="1:20">
      <c r="A9" s="188"/>
      <c r="B9" s="188"/>
      <c r="C9" s="188"/>
      <c r="D9" s="188" t="s">
        <v>140</v>
      </c>
      <c r="E9" s="185" t="s">
        <v>27</v>
      </c>
      <c r="F9" s="185" t="s">
        <v>27</v>
      </c>
      <c r="G9" s="185" t="s">
        <v>27</v>
      </c>
      <c r="H9" s="185" t="s">
        <v>14</v>
      </c>
      <c r="I9" s="185" t="s">
        <v>227</v>
      </c>
      <c r="J9" s="185" t="s">
        <v>264</v>
      </c>
      <c r="K9" s="185" t="s">
        <v>14</v>
      </c>
      <c r="L9" s="185" t="s">
        <v>227</v>
      </c>
      <c r="M9" s="185" t="s">
        <v>265</v>
      </c>
      <c r="N9" s="185" t="s">
        <v>266</v>
      </c>
      <c r="O9" s="185" t="s">
        <v>264</v>
      </c>
      <c r="P9" s="185" t="s">
        <v>27</v>
      </c>
      <c r="Q9" s="185" t="s">
        <v>27</v>
      </c>
      <c r="R9" s="185" t="s">
        <v>27</v>
      </c>
      <c r="S9" s="185" t="s">
        <v>27</v>
      </c>
      <c r="T9" s="185" t="s">
        <v>27</v>
      </c>
    </row>
    <row r="10" ht="19.5" customHeight="1" spans="1:20">
      <c r="A10" s="184" t="s">
        <v>141</v>
      </c>
      <c r="B10" s="184"/>
      <c r="C10" s="184"/>
      <c r="D10" s="184" t="s">
        <v>142</v>
      </c>
      <c r="E10" s="185" t="s">
        <v>27</v>
      </c>
      <c r="F10" s="185" t="s">
        <v>27</v>
      </c>
      <c r="G10" s="185" t="s">
        <v>27</v>
      </c>
      <c r="H10" s="185" t="s">
        <v>143</v>
      </c>
      <c r="I10" s="185" t="s">
        <v>229</v>
      </c>
      <c r="J10" s="185" t="s">
        <v>151</v>
      </c>
      <c r="K10" s="185" t="s">
        <v>143</v>
      </c>
      <c r="L10" s="185" t="s">
        <v>229</v>
      </c>
      <c r="M10" s="185" t="s">
        <v>267</v>
      </c>
      <c r="N10" s="185" t="s">
        <v>266</v>
      </c>
      <c r="O10" s="185" t="s">
        <v>151</v>
      </c>
      <c r="P10" s="185" t="s">
        <v>27</v>
      </c>
      <c r="Q10" s="185" t="s">
        <v>27</v>
      </c>
      <c r="R10" s="185" t="s">
        <v>27</v>
      </c>
      <c r="S10" s="185" t="s">
        <v>27</v>
      </c>
      <c r="T10" s="185" t="s">
        <v>27</v>
      </c>
    </row>
    <row r="11" ht="19.5" customHeight="1" spans="1:20">
      <c r="A11" s="184" t="s">
        <v>144</v>
      </c>
      <c r="B11" s="184"/>
      <c r="C11" s="184"/>
      <c r="D11" s="184" t="s">
        <v>145</v>
      </c>
      <c r="E11" s="185" t="s">
        <v>27</v>
      </c>
      <c r="F11" s="185" t="s">
        <v>27</v>
      </c>
      <c r="G11" s="185" t="s">
        <v>27</v>
      </c>
      <c r="H11" s="185" t="s">
        <v>143</v>
      </c>
      <c r="I11" s="185" t="s">
        <v>229</v>
      </c>
      <c r="J11" s="185" t="s">
        <v>151</v>
      </c>
      <c r="K11" s="185" t="s">
        <v>143</v>
      </c>
      <c r="L11" s="185" t="s">
        <v>229</v>
      </c>
      <c r="M11" s="185" t="s">
        <v>267</v>
      </c>
      <c r="N11" s="185" t="s">
        <v>266</v>
      </c>
      <c r="O11" s="185" t="s">
        <v>151</v>
      </c>
      <c r="P11" s="185" t="s">
        <v>27</v>
      </c>
      <c r="Q11" s="185" t="s">
        <v>27</v>
      </c>
      <c r="R11" s="185" t="s">
        <v>27</v>
      </c>
      <c r="S11" s="185" t="s">
        <v>27</v>
      </c>
      <c r="T11" s="185" t="s">
        <v>27</v>
      </c>
    </row>
    <row r="12" ht="19.5" customHeight="1" spans="1:20">
      <c r="A12" s="184" t="s">
        <v>146</v>
      </c>
      <c r="B12" s="184"/>
      <c r="C12" s="184"/>
      <c r="D12" s="184" t="s">
        <v>147</v>
      </c>
      <c r="E12" s="185" t="s">
        <v>27</v>
      </c>
      <c r="F12" s="185" t="s">
        <v>27</v>
      </c>
      <c r="G12" s="185" t="s">
        <v>27</v>
      </c>
      <c r="H12" s="185" t="s">
        <v>148</v>
      </c>
      <c r="I12" s="185" t="s">
        <v>148</v>
      </c>
      <c r="J12" s="185"/>
      <c r="K12" s="185" t="s">
        <v>148</v>
      </c>
      <c r="L12" s="185" t="s">
        <v>148</v>
      </c>
      <c r="M12" s="185" t="s">
        <v>268</v>
      </c>
      <c r="N12" s="185" t="s">
        <v>269</v>
      </c>
      <c r="O12" s="185"/>
      <c r="P12" s="185" t="s">
        <v>27</v>
      </c>
      <c r="Q12" s="185" t="s">
        <v>27</v>
      </c>
      <c r="R12" s="185" t="s">
        <v>27</v>
      </c>
      <c r="S12" s="185" t="s">
        <v>27</v>
      </c>
      <c r="T12" s="185" t="s">
        <v>27</v>
      </c>
    </row>
    <row r="13" ht="19.5" customHeight="1" spans="1:20">
      <c r="A13" s="184" t="s">
        <v>149</v>
      </c>
      <c r="B13" s="184"/>
      <c r="C13" s="184"/>
      <c r="D13" s="184" t="s">
        <v>150</v>
      </c>
      <c r="E13" s="185"/>
      <c r="F13" s="185"/>
      <c r="G13" s="185"/>
      <c r="H13" s="185" t="s">
        <v>151</v>
      </c>
      <c r="I13" s="185"/>
      <c r="J13" s="185" t="s">
        <v>151</v>
      </c>
      <c r="K13" s="185" t="s">
        <v>151</v>
      </c>
      <c r="L13" s="185"/>
      <c r="M13" s="185"/>
      <c r="N13" s="185"/>
      <c r="O13" s="185" t="s">
        <v>151</v>
      </c>
      <c r="P13" s="185" t="s">
        <v>27</v>
      </c>
      <c r="Q13" s="185"/>
      <c r="R13" s="185" t="s">
        <v>27</v>
      </c>
      <c r="S13" s="185" t="s">
        <v>27</v>
      </c>
      <c r="T13" s="185" t="s">
        <v>27</v>
      </c>
    </row>
    <row r="14" ht="19.5" customHeight="1" spans="1:20">
      <c r="A14" s="184" t="s">
        <v>152</v>
      </c>
      <c r="B14" s="184"/>
      <c r="C14" s="184"/>
      <c r="D14" s="184" t="s">
        <v>153</v>
      </c>
      <c r="E14" s="185" t="s">
        <v>27</v>
      </c>
      <c r="F14" s="185" t="s">
        <v>27</v>
      </c>
      <c r="G14" s="185" t="s">
        <v>27</v>
      </c>
      <c r="H14" s="185" t="s">
        <v>154</v>
      </c>
      <c r="I14" s="185" t="s">
        <v>154</v>
      </c>
      <c r="J14" s="185"/>
      <c r="K14" s="185" t="s">
        <v>154</v>
      </c>
      <c r="L14" s="185" t="s">
        <v>154</v>
      </c>
      <c r="M14" s="185" t="s">
        <v>270</v>
      </c>
      <c r="N14" s="185" t="s">
        <v>271</v>
      </c>
      <c r="O14" s="185"/>
      <c r="P14" s="185" t="s">
        <v>27</v>
      </c>
      <c r="Q14" s="185" t="s">
        <v>27</v>
      </c>
      <c r="R14" s="185" t="s">
        <v>27</v>
      </c>
      <c r="S14" s="185" t="s">
        <v>27</v>
      </c>
      <c r="T14" s="185" t="s">
        <v>27</v>
      </c>
    </row>
    <row r="15" ht="19.5" customHeight="1" spans="1:20">
      <c r="A15" s="184" t="s">
        <v>155</v>
      </c>
      <c r="B15" s="184"/>
      <c r="C15" s="184"/>
      <c r="D15" s="184" t="s">
        <v>156</v>
      </c>
      <c r="E15" s="185" t="s">
        <v>27</v>
      </c>
      <c r="F15" s="185" t="s">
        <v>27</v>
      </c>
      <c r="G15" s="185" t="s">
        <v>27</v>
      </c>
      <c r="H15" s="185" t="s">
        <v>46</v>
      </c>
      <c r="I15" s="185" t="s">
        <v>46</v>
      </c>
      <c r="J15" s="185"/>
      <c r="K15" s="185" t="s">
        <v>46</v>
      </c>
      <c r="L15" s="185" t="s">
        <v>46</v>
      </c>
      <c r="M15" s="185" t="s">
        <v>46</v>
      </c>
      <c r="N15" s="185" t="s">
        <v>27</v>
      </c>
      <c r="O15" s="185"/>
      <c r="P15" s="185" t="s">
        <v>27</v>
      </c>
      <c r="Q15" s="185" t="s">
        <v>27</v>
      </c>
      <c r="R15" s="185" t="s">
        <v>27</v>
      </c>
      <c r="S15" s="185" t="s">
        <v>27</v>
      </c>
      <c r="T15" s="185" t="s">
        <v>27</v>
      </c>
    </row>
    <row r="16" ht="19.5" customHeight="1" spans="1:20">
      <c r="A16" s="184" t="s">
        <v>157</v>
      </c>
      <c r="B16" s="184"/>
      <c r="C16" s="184"/>
      <c r="D16" s="184" t="s">
        <v>158</v>
      </c>
      <c r="E16" s="185" t="s">
        <v>27</v>
      </c>
      <c r="F16" s="185" t="s">
        <v>27</v>
      </c>
      <c r="G16" s="185" t="s">
        <v>27</v>
      </c>
      <c r="H16" s="185" t="s">
        <v>159</v>
      </c>
      <c r="I16" s="185" t="s">
        <v>159</v>
      </c>
      <c r="J16" s="185"/>
      <c r="K16" s="185" t="s">
        <v>159</v>
      </c>
      <c r="L16" s="185" t="s">
        <v>159</v>
      </c>
      <c r="M16" s="185" t="s">
        <v>159</v>
      </c>
      <c r="N16" s="185" t="s">
        <v>27</v>
      </c>
      <c r="O16" s="185"/>
      <c r="P16" s="185" t="s">
        <v>27</v>
      </c>
      <c r="Q16" s="185" t="s">
        <v>27</v>
      </c>
      <c r="R16" s="185" t="s">
        <v>27</v>
      </c>
      <c r="S16" s="185" t="s">
        <v>27</v>
      </c>
      <c r="T16" s="185" t="s">
        <v>27</v>
      </c>
    </row>
    <row r="17" ht="19.5" customHeight="1" spans="1:20">
      <c r="A17" s="184" t="s">
        <v>160</v>
      </c>
      <c r="B17" s="184"/>
      <c r="C17" s="184"/>
      <c r="D17" s="184" t="s">
        <v>161</v>
      </c>
      <c r="E17" s="185" t="s">
        <v>27</v>
      </c>
      <c r="F17" s="185" t="s">
        <v>27</v>
      </c>
      <c r="G17" s="185" t="s">
        <v>27</v>
      </c>
      <c r="H17" s="185" t="s">
        <v>162</v>
      </c>
      <c r="I17" s="185" t="s">
        <v>162</v>
      </c>
      <c r="J17" s="185"/>
      <c r="K17" s="185" t="s">
        <v>162</v>
      </c>
      <c r="L17" s="185" t="s">
        <v>162</v>
      </c>
      <c r="M17" s="185" t="s">
        <v>162</v>
      </c>
      <c r="N17" s="185" t="s">
        <v>27</v>
      </c>
      <c r="O17" s="185"/>
      <c r="P17" s="185" t="s">
        <v>27</v>
      </c>
      <c r="Q17" s="185" t="s">
        <v>27</v>
      </c>
      <c r="R17" s="185" t="s">
        <v>27</v>
      </c>
      <c r="S17" s="185" t="s">
        <v>27</v>
      </c>
      <c r="T17" s="185" t="s">
        <v>27</v>
      </c>
    </row>
    <row r="18" ht="19.5" customHeight="1" spans="1:20">
      <c r="A18" s="184" t="s">
        <v>163</v>
      </c>
      <c r="B18" s="184"/>
      <c r="C18" s="184"/>
      <c r="D18" s="184" t="s">
        <v>164</v>
      </c>
      <c r="E18" s="185" t="s">
        <v>27</v>
      </c>
      <c r="F18" s="185" t="s">
        <v>27</v>
      </c>
      <c r="G18" s="185" t="s">
        <v>27</v>
      </c>
      <c r="H18" s="185" t="s">
        <v>165</v>
      </c>
      <c r="I18" s="185" t="s">
        <v>165</v>
      </c>
      <c r="J18" s="185"/>
      <c r="K18" s="185" t="s">
        <v>165</v>
      </c>
      <c r="L18" s="185" t="s">
        <v>165</v>
      </c>
      <c r="M18" s="185" t="s">
        <v>165</v>
      </c>
      <c r="N18" s="185" t="s">
        <v>27</v>
      </c>
      <c r="O18" s="185"/>
      <c r="P18" s="185" t="s">
        <v>27</v>
      </c>
      <c r="Q18" s="185" t="s">
        <v>27</v>
      </c>
      <c r="R18" s="185" t="s">
        <v>27</v>
      </c>
      <c r="S18" s="185" t="s">
        <v>27</v>
      </c>
      <c r="T18" s="185" t="s">
        <v>27</v>
      </c>
    </row>
    <row r="19" ht="19.5" customHeight="1" spans="1:20">
      <c r="A19" s="184" t="s">
        <v>166</v>
      </c>
      <c r="B19" s="184"/>
      <c r="C19" s="184"/>
      <c r="D19" s="184" t="s">
        <v>167</v>
      </c>
      <c r="E19" s="185" t="s">
        <v>27</v>
      </c>
      <c r="F19" s="185" t="s">
        <v>27</v>
      </c>
      <c r="G19" s="185" t="s">
        <v>27</v>
      </c>
      <c r="H19" s="185" t="s">
        <v>168</v>
      </c>
      <c r="I19" s="185" t="s">
        <v>168</v>
      </c>
      <c r="J19" s="185"/>
      <c r="K19" s="185" t="s">
        <v>168</v>
      </c>
      <c r="L19" s="185" t="s">
        <v>168</v>
      </c>
      <c r="M19" s="185" t="s">
        <v>168</v>
      </c>
      <c r="N19" s="185" t="s">
        <v>27</v>
      </c>
      <c r="O19" s="185"/>
      <c r="P19" s="185" t="s">
        <v>27</v>
      </c>
      <c r="Q19" s="185" t="s">
        <v>27</v>
      </c>
      <c r="R19" s="185" t="s">
        <v>27</v>
      </c>
      <c r="S19" s="185" t="s">
        <v>27</v>
      </c>
      <c r="T19" s="185" t="s">
        <v>27</v>
      </c>
    </row>
    <row r="20" ht="19.5" customHeight="1" spans="1:20">
      <c r="A20" s="184" t="s">
        <v>169</v>
      </c>
      <c r="B20" s="184"/>
      <c r="C20" s="184"/>
      <c r="D20" s="184" t="s">
        <v>170</v>
      </c>
      <c r="E20" s="185" t="s">
        <v>27</v>
      </c>
      <c r="F20" s="185" t="s">
        <v>27</v>
      </c>
      <c r="G20" s="185" t="s">
        <v>27</v>
      </c>
      <c r="H20" s="185" t="s">
        <v>171</v>
      </c>
      <c r="I20" s="185" t="s">
        <v>171</v>
      </c>
      <c r="J20" s="185"/>
      <c r="K20" s="185" t="s">
        <v>171</v>
      </c>
      <c r="L20" s="185" t="s">
        <v>171</v>
      </c>
      <c r="M20" s="185" t="s">
        <v>171</v>
      </c>
      <c r="N20" s="185" t="s">
        <v>27</v>
      </c>
      <c r="O20" s="185"/>
      <c r="P20" s="185" t="s">
        <v>27</v>
      </c>
      <c r="Q20" s="185" t="s">
        <v>27</v>
      </c>
      <c r="R20" s="185" t="s">
        <v>27</v>
      </c>
      <c r="S20" s="185" t="s">
        <v>27</v>
      </c>
      <c r="T20" s="185" t="s">
        <v>27</v>
      </c>
    </row>
    <row r="21" ht="19.5" customHeight="1" spans="1:20">
      <c r="A21" s="184" t="s">
        <v>172</v>
      </c>
      <c r="B21" s="184"/>
      <c r="C21" s="184"/>
      <c r="D21" s="184" t="s">
        <v>173</v>
      </c>
      <c r="E21" s="185" t="s">
        <v>27</v>
      </c>
      <c r="F21" s="185" t="s">
        <v>27</v>
      </c>
      <c r="G21" s="185" t="s">
        <v>27</v>
      </c>
      <c r="H21" s="185" t="s">
        <v>174</v>
      </c>
      <c r="I21" s="185" t="s">
        <v>174</v>
      </c>
      <c r="J21" s="185"/>
      <c r="K21" s="185" t="s">
        <v>174</v>
      </c>
      <c r="L21" s="185" t="s">
        <v>174</v>
      </c>
      <c r="M21" s="185" t="s">
        <v>174</v>
      </c>
      <c r="N21" s="185" t="s">
        <v>27</v>
      </c>
      <c r="O21" s="185"/>
      <c r="P21" s="185" t="s">
        <v>27</v>
      </c>
      <c r="Q21" s="185" t="s">
        <v>27</v>
      </c>
      <c r="R21" s="185" t="s">
        <v>27</v>
      </c>
      <c r="S21" s="185" t="s">
        <v>27</v>
      </c>
      <c r="T21" s="185" t="s">
        <v>27</v>
      </c>
    </row>
    <row r="22" ht="19.5" customHeight="1" spans="1:20">
      <c r="A22" s="184" t="s">
        <v>175</v>
      </c>
      <c r="B22" s="184"/>
      <c r="C22" s="184"/>
      <c r="D22" s="184" t="s">
        <v>176</v>
      </c>
      <c r="E22" s="185" t="s">
        <v>27</v>
      </c>
      <c r="F22" s="185" t="s">
        <v>27</v>
      </c>
      <c r="G22" s="185" t="s">
        <v>27</v>
      </c>
      <c r="H22" s="185" t="s">
        <v>174</v>
      </c>
      <c r="I22" s="185" t="s">
        <v>174</v>
      </c>
      <c r="J22" s="185"/>
      <c r="K22" s="185" t="s">
        <v>174</v>
      </c>
      <c r="L22" s="185" t="s">
        <v>174</v>
      </c>
      <c r="M22" s="185" t="s">
        <v>174</v>
      </c>
      <c r="N22" s="185" t="s">
        <v>27</v>
      </c>
      <c r="O22" s="185"/>
      <c r="P22" s="185" t="s">
        <v>27</v>
      </c>
      <c r="Q22" s="185" t="s">
        <v>27</v>
      </c>
      <c r="R22" s="185" t="s">
        <v>27</v>
      </c>
      <c r="S22" s="185" t="s">
        <v>27</v>
      </c>
      <c r="T22" s="185" t="s">
        <v>27</v>
      </c>
    </row>
    <row r="23" ht="19.5" customHeight="1" spans="1:20">
      <c r="A23" s="184" t="s">
        <v>177</v>
      </c>
      <c r="B23" s="184"/>
      <c r="C23" s="184"/>
      <c r="D23" s="184" t="s">
        <v>178</v>
      </c>
      <c r="E23" s="185" t="s">
        <v>27</v>
      </c>
      <c r="F23" s="185" t="s">
        <v>27</v>
      </c>
      <c r="G23" s="185" t="s">
        <v>27</v>
      </c>
      <c r="H23" s="185" t="s">
        <v>179</v>
      </c>
      <c r="I23" s="185" t="s">
        <v>179</v>
      </c>
      <c r="J23" s="185"/>
      <c r="K23" s="185" t="s">
        <v>179</v>
      </c>
      <c r="L23" s="185" t="s">
        <v>179</v>
      </c>
      <c r="M23" s="185" t="s">
        <v>179</v>
      </c>
      <c r="N23" s="185" t="s">
        <v>27</v>
      </c>
      <c r="O23" s="185"/>
      <c r="P23" s="185" t="s">
        <v>27</v>
      </c>
      <c r="Q23" s="185" t="s">
        <v>27</v>
      </c>
      <c r="R23" s="185" t="s">
        <v>27</v>
      </c>
      <c r="S23" s="185" t="s">
        <v>27</v>
      </c>
      <c r="T23" s="185" t="s">
        <v>27</v>
      </c>
    </row>
    <row r="24" ht="19.5" customHeight="1" spans="1:20">
      <c r="A24" s="184" t="s">
        <v>180</v>
      </c>
      <c r="B24" s="184"/>
      <c r="C24" s="184"/>
      <c r="D24" s="184" t="s">
        <v>178</v>
      </c>
      <c r="E24" s="185" t="s">
        <v>27</v>
      </c>
      <c r="F24" s="185" t="s">
        <v>27</v>
      </c>
      <c r="G24" s="185" t="s">
        <v>27</v>
      </c>
      <c r="H24" s="185" t="s">
        <v>179</v>
      </c>
      <c r="I24" s="185" t="s">
        <v>179</v>
      </c>
      <c r="J24" s="185"/>
      <c r="K24" s="185" t="s">
        <v>179</v>
      </c>
      <c r="L24" s="185" t="s">
        <v>179</v>
      </c>
      <c r="M24" s="185" t="s">
        <v>179</v>
      </c>
      <c r="N24" s="185" t="s">
        <v>27</v>
      </c>
      <c r="O24" s="185"/>
      <c r="P24" s="185" t="s">
        <v>27</v>
      </c>
      <c r="Q24" s="185" t="s">
        <v>27</v>
      </c>
      <c r="R24" s="185" t="s">
        <v>27</v>
      </c>
      <c r="S24" s="185" t="s">
        <v>27</v>
      </c>
      <c r="T24" s="185" t="s">
        <v>27</v>
      </c>
    </row>
    <row r="25" ht="19.5" customHeight="1" spans="1:20">
      <c r="A25" s="184" t="s">
        <v>181</v>
      </c>
      <c r="B25" s="184"/>
      <c r="C25" s="184"/>
      <c r="D25" s="184" t="s">
        <v>182</v>
      </c>
      <c r="E25" s="185" t="s">
        <v>27</v>
      </c>
      <c r="F25" s="185" t="s">
        <v>27</v>
      </c>
      <c r="G25" s="185" t="s">
        <v>27</v>
      </c>
      <c r="H25" s="185" t="s">
        <v>50</v>
      </c>
      <c r="I25" s="185" t="s">
        <v>50</v>
      </c>
      <c r="J25" s="185"/>
      <c r="K25" s="185" t="s">
        <v>50</v>
      </c>
      <c r="L25" s="185" t="s">
        <v>50</v>
      </c>
      <c r="M25" s="185" t="s">
        <v>50</v>
      </c>
      <c r="N25" s="185" t="s">
        <v>27</v>
      </c>
      <c r="O25" s="185"/>
      <c r="P25" s="185" t="s">
        <v>27</v>
      </c>
      <c r="Q25" s="185" t="s">
        <v>27</v>
      </c>
      <c r="R25" s="185" t="s">
        <v>27</v>
      </c>
      <c r="S25" s="185" t="s">
        <v>27</v>
      </c>
      <c r="T25" s="185" t="s">
        <v>27</v>
      </c>
    </row>
    <row r="26" ht="19.5" customHeight="1" spans="1:20">
      <c r="A26" s="184" t="s">
        <v>183</v>
      </c>
      <c r="B26" s="184"/>
      <c r="C26" s="184"/>
      <c r="D26" s="184" t="s">
        <v>184</v>
      </c>
      <c r="E26" s="185" t="s">
        <v>27</v>
      </c>
      <c r="F26" s="185" t="s">
        <v>27</v>
      </c>
      <c r="G26" s="185" t="s">
        <v>27</v>
      </c>
      <c r="H26" s="185" t="s">
        <v>50</v>
      </c>
      <c r="I26" s="185" t="s">
        <v>50</v>
      </c>
      <c r="J26" s="185"/>
      <c r="K26" s="185" t="s">
        <v>50</v>
      </c>
      <c r="L26" s="185" t="s">
        <v>50</v>
      </c>
      <c r="M26" s="185" t="s">
        <v>50</v>
      </c>
      <c r="N26" s="185" t="s">
        <v>27</v>
      </c>
      <c r="O26" s="185"/>
      <c r="P26" s="185" t="s">
        <v>27</v>
      </c>
      <c r="Q26" s="185" t="s">
        <v>27</v>
      </c>
      <c r="R26" s="185" t="s">
        <v>27</v>
      </c>
      <c r="S26" s="185" t="s">
        <v>27</v>
      </c>
      <c r="T26" s="185" t="s">
        <v>27</v>
      </c>
    </row>
    <row r="27" ht="19.5" customHeight="1" spans="1:20">
      <c r="A27" s="184" t="s">
        <v>185</v>
      </c>
      <c r="B27" s="184"/>
      <c r="C27" s="184"/>
      <c r="D27" s="184" t="s">
        <v>186</v>
      </c>
      <c r="E27" s="185" t="s">
        <v>27</v>
      </c>
      <c r="F27" s="185" t="s">
        <v>27</v>
      </c>
      <c r="G27" s="185" t="s">
        <v>27</v>
      </c>
      <c r="H27" s="185" t="s">
        <v>187</v>
      </c>
      <c r="I27" s="185" t="s">
        <v>187</v>
      </c>
      <c r="J27" s="185"/>
      <c r="K27" s="185" t="s">
        <v>187</v>
      </c>
      <c r="L27" s="185" t="s">
        <v>187</v>
      </c>
      <c r="M27" s="185" t="s">
        <v>187</v>
      </c>
      <c r="N27" s="185" t="s">
        <v>27</v>
      </c>
      <c r="O27" s="185"/>
      <c r="P27" s="185" t="s">
        <v>27</v>
      </c>
      <c r="Q27" s="185" t="s">
        <v>27</v>
      </c>
      <c r="R27" s="185" t="s">
        <v>27</v>
      </c>
      <c r="S27" s="185" t="s">
        <v>27</v>
      </c>
      <c r="T27" s="185" t="s">
        <v>27</v>
      </c>
    </row>
    <row r="28" ht="19.5" customHeight="1" spans="1:20">
      <c r="A28" s="184" t="s">
        <v>188</v>
      </c>
      <c r="B28" s="184"/>
      <c r="C28" s="184"/>
      <c r="D28" s="184" t="s">
        <v>189</v>
      </c>
      <c r="E28" s="185" t="s">
        <v>27</v>
      </c>
      <c r="F28" s="185" t="s">
        <v>27</v>
      </c>
      <c r="G28" s="185" t="s">
        <v>27</v>
      </c>
      <c r="H28" s="185" t="s">
        <v>190</v>
      </c>
      <c r="I28" s="185" t="s">
        <v>190</v>
      </c>
      <c r="J28" s="185"/>
      <c r="K28" s="185" t="s">
        <v>190</v>
      </c>
      <c r="L28" s="185" t="s">
        <v>190</v>
      </c>
      <c r="M28" s="185" t="s">
        <v>190</v>
      </c>
      <c r="N28" s="185" t="s">
        <v>27</v>
      </c>
      <c r="O28" s="185"/>
      <c r="P28" s="185" t="s">
        <v>27</v>
      </c>
      <c r="Q28" s="185" t="s">
        <v>27</v>
      </c>
      <c r="R28" s="185" t="s">
        <v>27</v>
      </c>
      <c r="S28" s="185" t="s">
        <v>27</v>
      </c>
      <c r="T28" s="185" t="s">
        <v>27</v>
      </c>
    </row>
    <row r="29" ht="19.5" customHeight="1" spans="1:20">
      <c r="A29" s="184" t="s">
        <v>191</v>
      </c>
      <c r="B29" s="184"/>
      <c r="C29" s="184"/>
      <c r="D29" s="184" t="s">
        <v>192</v>
      </c>
      <c r="E29" s="185" t="s">
        <v>27</v>
      </c>
      <c r="F29" s="185" t="s">
        <v>27</v>
      </c>
      <c r="G29" s="185" t="s">
        <v>27</v>
      </c>
      <c r="H29" s="185" t="s">
        <v>193</v>
      </c>
      <c r="I29" s="185" t="s">
        <v>193</v>
      </c>
      <c r="J29" s="185"/>
      <c r="K29" s="185" t="s">
        <v>193</v>
      </c>
      <c r="L29" s="185" t="s">
        <v>193</v>
      </c>
      <c r="M29" s="185" t="s">
        <v>193</v>
      </c>
      <c r="N29" s="185" t="s">
        <v>27</v>
      </c>
      <c r="O29" s="185"/>
      <c r="P29" s="185" t="s">
        <v>27</v>
      </c>
      <c r="Q29" s="185" t="s">
        <v>27</v>
      </c>
      <c r="R29" s="185" t="s">
        <v>27</v>
      </c>
      <c r="S29" s="185" t="s">
        <v>27</v>
      </c>
      <c r="T29" s="185" t="s">
        <v>27</v>
      </c>
    </row>
    <row r="30" ht="19.5" customHeight="1" spans="1:20">
      <c r="A30" s="184" t="s">
        <v>194</v>
      </c>
      <c r="B30" s="184"/>
      <c r="C30" s="184"/>
      <c r="D30" s="184" t="s">
        <v>195</v>
      </c>
      <c r="E30" s="185" t="s">
        <v>27</v>
      </c>
      <c r="F30" s="185" t="s">
        <v>27</v>
      </c>
      <c r="G30" s="185" t="s">
        <v>27</v>
      </c>
      <c r="H30" s="185" t="s">
        <v>196</v>
      </c>
      <c r="I30" s="185" t="s">
        <v>196</v>
      </c>
      <c r="J30" s="185"/>
      <c r="K30" s="185" t="s">
        <v>196</v>
      </c>
      <c r="L30" s="185" t="s">
        <v>196</v>
      </c>
      <c r="M30" s="185" t="s">
        <v>196</v>
      </c>
      <c r="N30" s="185" t="s">
        <v>27</v>
      </c>
      <c r="O30" s="185"/>
      <c r="P30" s="185" t="s">
        <v>27</v>
      </c>
      <c r="Q30" s="185" t="s">
        <v>27</v>
      </c>
      <c r="R30" s="185" t="s">
        <v>27</v>
      </c>
      <c r="S30" s="185" t="s">
        <v>27</v>
      </c>
      <c r="T30" s="185" t="s">
        <v>27</v>
      </c>
    </row>
    <row r="31" ht="19.5" customHeight="1" spans="1:20">
      <c r="A31" s="184" t="s">
        <v>197</v>
      </c>
      <c r="B31" s="184"/>
      <c r="C31" s="184"/>
      <c r="D31" s="184" t="s">
        <v>198</v>
      </c>
      <c r="E31" s="185" t="s">
        <v>27</v>
      </c>
      <c r="F31" s="185" t="s">
        <v>27</v>
      </c>
      <c r="G31" s="185" t="s">
        <v>27</v>
      </c>
      <c r="H31" s="185" t="s">
        <v>69</v>
      </c>
      <c r="I31" s="185"/>
      <c r="J31" s="185" t="s">
        <v>69</v>
      </c>
      <c r="K31" s="185" t="s">
        <v>69</v>
      </c>
      <c r="L31" s="185"/>
      <c r="M31" s="185"/>
      <c r="N31" s="185"/>
      <c r="O31" s="185" t="s">
        <v>69</v>
      </c>
      <c r="P31" s="185" t="s">
        <v>27</v>
      </c>
      <c r="Q31" s="185" t="s">
        <v>27</v>
      </c>
      <c r="R31" s="185" t="s">
        <v>27</v>
      </c>
      <c r="S31" s="185" t="s">
        <v>27</v>
      </c>
      <c r="T31" s="185" t="s">
        <v>27</v>
      </c>
    </row>
    <row r="32" ht="19.5" customHeight="1" spans="1:20">
      <c r="A32" s="184" t="s">
        <v>199</v>
      </c>
      <c r="B32" s="184"/>
      <c r="C32" s="184"/>
      <c r="D32" s="184" t="s">
        <v>200</v>
      </c>
      <c r="E32" s="185" t="s">
        <v>27</v>
      </c>
      <c r="F32" s="185" t="s">
        <v>27</v>
      </c>
      <c r="G32" s="185" t="s">
        <v>27</v>
      </c>
      <c r="H32" s="185" t="s">
        <v>201</v>
      </c>
      <c r="I32" s="185"/>
      <c r="J32" s="185" t="s">
        <v>201</v>
      </c>
      <c r="K32" s="185" t="s">
        <v>201</v>
      </c>
      <c r="L32" s="185"/>
      <c r="M32" s="185"/>
      <c r="N32" s="185"/>
      <c r="O32" s="185" t="s">
        <v>201</v>
      </c>
      <c r="P32" s="185" t="s">
        <v>27</v>
      </c>
      <c r="Q32" s="185" t="s">
        <v>27</v>
      </c>
      <c r="R32" s="185" t="s">
        <v>27</v>
      </c>
      <c r="S32" s="185" t="s">
        <v>27</v>
      </c>
      <c r="T32" s="185" t="s">
        <v>27</v>
      </c>
    </row>
    <row r="33" ht="19.5" customHeight="1" spans="1:20">
      <c r="A33" s="184" t="s">
        <v>202</v>
      </c>
      <c r="B33" s="184"/>
      <c r="C33" s="184"/>
      <c r="D33" s="184" t="s">
        <v>203</v>
      </c>
      <c r="E33" s="185" t="s">
        <v>27</v>
      </c>
      <c r="F33" s="185" t="s">
        <v>27</v>
      </c>
      <c r="G33" s="185" t="s">
        <v>27</v>
      </c>
      <c r="H33" s="185" t="s">
        <v>201</v>
      </c>
      <c r="I33" s="185"/>
      <c r="J33" s="185" t="s">
        <v>201</v>
      </c>
      <c r="K33" s="185" t="s">
        <v>201</v>
      </c>
      <c r="L33" s="185"/>
      <c r="M33" s="185"/>
      <c r="N33" s="185"/>
      <c r="O33" s="185" t="s">
        <v>201</v>
      </c>
      <c r="P33" s="185" t="s">
        <v>27</v>
      </c>
      <c r="Q33" s="185" t="s">
        <v>27</v>
      </c>
      <c r="R33" s="185" t="s">
        <v>27</v>
      </c>
      <c r="S33" s="185" t="s">
        <v>27</v>
      </c>
      <c r="T33" s="185" t="s">
        <v>27</v>
      </c>
    </row>
    <row r="34" ht="19.5" customHeight="1" spans="1:20">
      <c r="A34" s="184" t="s">
        <v>204</v>
      </c>
      <c r="B34" s="184"/>
      <c r="C34" s="184"/>
      <c r="D34" s="184" t="s">
        <v>205</v>
      </c>
      <c r="E34" s="185" t="s">
        <v>27</v>
      </c>
      <c r="F34" s="185" t="s">
        <v>27</v>
      </c>
      <c r="G34" s="185" t="s">
        <v>27</v>
      </c>
      <c r="H34" s="185" t="s">
        <v>206</v>
      </c>
      <c r="I34" s="185"/>
      <c r="J34" s="185" t="s">
        <v>206</v>
      </c>
      <c r="K34" s="185" t="s">
        <v>206</v>
      </c>
      <c r="L34" s="185"/>
      <c r="M34" s="185"/>
      <c r="N34" s="185"/>
      <c r="O34" s="185" t="s">
        <v>206</v>
      </c>
      <c r="P34" s="185" t="s">
        <v>27</v>
      </c>
      <c r="Q34" s="185" t="s">
        <v>27</v>
      </c>
      <c r="R34" s="185" t="s">
        <v>27</v>
      </c>
      <c r="S34" s="185" t="s">
        <v>27</v>
      </c>
      <c r="T34" s="185" t="s">
        <v>27</v>
      </c>
    </row>
    <row r="35" ht="19.5" customHeight="1" spans="1:20">
      <c r="A35" s="184" t="s">
        <v>207</v>
      </c>
      <c r="B35" s="184"/>
      <c r="C35" s="184"/>
      <c r="D35" s="184" t="s">
        <v>208</v>
      </c>
      <c r="E35" s="185" t="s">
        <v>27</v>
      </c>
      <c r="F35" s="185" t="s">
        <v>27</v>
      </c>
      <c r="G35" s="185" t="s">
        <v>27</v>
      </c>
      <c r="H35" s="185" t="s">
        <v>206</v>
      </c>
      <c r="I35" s="185"/>
      <c r="J35" s="185" t="s">
        <v>206</v>
      </c>
      <c r="K35" s="185" t="s">
        <v>206</v>
      </c>
      <c r="L35" s="185"/>
      <c r="M35" s="185"/>
      <c r="N35" s="185"/>
      <c r="O35" s="185" t="s">
        <v>206</v>
      </c>
      <c r="P35" s="185" t="s">
        <v>27</v>
      </c>
      <c r="Q35" s="185" t="s">
        <v>27</v>
      </c>
      <c r="R35" s="185" t="s">
        <v>27</v>
      </c>
      <c r="S35" s="185" t="s">
        <v>27</v>
      </c>
      <c r="T35" s="185" t="s">
        <v>27</v>
      </c>
    </row>
    <row r="36" ht="19.5" customHeight="1" spans="1:20">
      <c r="A36" s="184" t="s">
        <v>209</v>
      </c>
      <c r="B36" s="184"/>
      <c r="C36" s="184"/>
      <c r="D36" s="184" t="s">
        <v>210</v>
      </c>
      <c r="E36" s="185"/>
      <c r="F36" s="185"/>
      <c r="G36" s="185"/>
      <c r="H36" s="185" t="s">
        <v>211</v>
      </c>
      <c r="I36" s="185"/>
      <c r="J36" s="185" t="s">
        <v>211</v>
      </c>
      <c r="K36" s="185" t="s">
        <v>211</v>
      </c>
      <c r="L36" s="185"/>
      <c r="M36" s="185"/>
      <c r="N36" s="185"/>
      <c r="O36" s="185" t="s">
        <v>211</v>
      </c>
      <c r="P36" s="185" t="s">
        <v>27</v>
      </c>
      <c r="Q36" s="185"/>
      <c r="R36" s="185" t="s">
        <v>27</v>
      </c>
      <c r="S36" s="185" t="s">
        <v>27</v>
      </c>
      <c r="T36" s="185" t="s">
        <v>27</v>
      </c>
    </row>
    <row r="37" ht="19.5" customHeight="1" spans="1:20">
      <c r="A37" s="184" t="s">
        <v>212</v>
      </c>
      <c r="B37" s="184"/>
      <c r="C37" s="184"/>
      <c r="D37" s="184" t="s">
        <v>210</v>
      </c>
      <c r="E37" s="185"/>
      <c r="F37" s="185"/>
      <c r="G37" s="185"/>
      <c r="H37" s="185" t="s">
        <v>211</v>
      </c>
      <c r="I37" s="185"/>
      <c r="J37" s="185" t="s">
        <v>211</v>
      </c>
      <c r="K37" s="185" t="s">
        <v>211</v>
      </c>
      <c r="L37" s="185"/>
      <c r="M37" s="185"/>
      <c r="N37" s="185"/>
      <c r="O37" s="185" t="s">
        <v>211</v>
      </c>
      <c r="P37" s="185" t="s">
        <v>27</v>
      </c>
      <c r="Q37" s="185"/>
      <c r="R37" s="185" t="s">
        <v>27</v>
      </c>
      <c r="S37" s="185" t="s">
        <v>27</v>
      </c>
      <c r="T37" s="185" t="s">
        <v>27</v>
      </c>
    </row>
    <row r="38" ht="19.5" customHeight="1" spans="1:20">
      <c r="A38" s="184" t="s">
        <v>213</v>
      </c>
      <c r="B38" s="184"/>
      <c r="C38" s="184"/>
      <c r="D38" s="184" t="s">
        <v>214</v>
      </c>
      <c r="E38" s="185" t="s">
        <v>27</v>
      </c>
      <c r="F38" s="185" t="s">
        <v>27</v>
      </c>
      <c r="G38" s="185" t="s">
        <v>27</v>
      </c>
      <c r="H38" s="185" t="s">
        <v>82</v>
      </c>
      <c r="I38" s="185" t="s">
        <v>82</v>
      </c>
      <c r="J38" s="185"/>
      <c r="K38" s="185" t="s">
        <v>82</v>
      </c>
      <c r="L38" s="185" t="s">
        <v>82</v>
      </c>
      <c r="M38" s="185" t="s">
        <v>82</v>
      </c>
      <c r="N38" s="185" t="s">
        <v>27</v>
      </c>
      <c r="O38" s="185"/>
      <c r="P38" s="185" t="s">
        <v>27</v>
      </c>
      <c r="Q38" s="185" t="s">
        <v>27</v>
      </c>
      <c r="R38" s="185" t="s">
        <v>27</v>
      </c>
      <c r="S38" s="185" t="s">
        <v>27</v>
      </c>
      <c r="T38" s="185" t="s">
        <v>27</v>
      </c>
    </row>
    <row r="39" ht="19.5" customHeight="1" spans="1:20">
      <c r="A39" s="184" t="s">
        <v>215</v>
      </c>
      <c r="B39" s="184"/>
      <c r="C39" s="184"/>
      <c r="D39" s="184" t="s">
        <v>216</v>
      </c>
      <c r="E39" s="185" t="s">
        <v>27</v>
      </c>
      <c r="F39" s="185" t="s">
        <v>27</v>
      </c>
      <c r="G39" s="185" t="s">
        <v>27</v>
      </c>
      <c r="H39" s="185" t="s">
        <v>82</v>
      </c>
      <c r="I39" s="185" t="s">
        <v>82</v>
      </c>
      <c r="J39" s="185"/>
      <c r="K39" s="185" t="s">
        <v>82</v>
      </c>
      <c r="L39" s="185" t="s">
        <v>82</v>
      </c>
      <c r="M39" s="185" t="s">
        <v>82</v>
      </c>
      <c r="N39" s="185" t="s">
        <v>27</v>
      </c>
      <c r="O39" s="185"/>
      <c r="P39" s="185" t="s">
        <v>27</v>
      </c>
      <c r="Q39" s="185" t="s">
        <v>27</v>
      </c>
      <c r="R39" s="185" t="s">
        <v>27</v>
      </c>
      <c r="S39" s="185" t="s">
        <v>27</v>
      </c>
      <c r="T39" s="185" t="s">
        <v>27</v>
      </c>
    </row>
    <row r="40" ht="19.5" customHeight="1" spans="1:20">
      <c r="A40" s="184" t="s">
        <v>217</v>
      </c>
      <c r="B40" s="184"/>
      <c r="C40" s="184"/>
      <c r="D40" s="184" t="s">
        <v>218</v>
      </c>
      <c r="E40" s="185" t="s">
        <v>27</v>
      </c>
      <c r="F40" s="185" t="s">
        <v>27</v>
      </c>
      <c r="G40" s="185" t="s">
        <v>27</v>
      </c>
      <c r="H40" s="185" t="s">
        <v>82</v>
      </c>
      <c r="I40" s="185" t="s">
        <v>82</v>
      </c>
      <c r="J40" s="185"/>
      <c r="K40" s="185" t="s">
        <v>82</v>
      </c>
      <c r="L40" s="185" t="s">
        <v>82</v>
      </c>
      <c r="M40" s="185" t="s">
        <v>82</v>
      </c>
      <c r="N40" s="185" t="s">
        <v>27</v>
      </c>
      <c r="O40" s="185"/>
      <c r="P40" s="185" t="s">
        <v>27</v>
      </c>
      <c r="Q40" s="185" t="s">
        <v>27</v>
      </c>
      <c r="R40" s="185" t="s">
        <v>27</v>
      </c>
      <c r="S40" s="185" t="s">
        <v>27</v>
      </c>
      <c r="T40" s="185" t="s">
        <v>27</v>
      </c>
    </row>
    <row r="41" ht="19.5" customHeight="1" spans="1:20">
      <c r="A41" s="184" t="s">
        <v>272</v>
      </c>
      <c r="B41" s="184"/>
      <c r="C41" s="184"/>
      <c r="D41" s="184"/>
      <c r="E41" s="184"/>
      <c r="F41" s="184"/>
      <c r="G41" s="184"/>
      <c r="H41" s="184"/>
      <c r="I41" s="184"/>
      <c r="J41" s="184"/>
      <c r="K41" s="184"/>
      <c r="L41" s="184"/>
      <c r="M41" s="184"/>
      <c r="N41" s="184"/>
      <c r="O41" s="184"/>
      <c r="P41" s="184"/>
      <c r="Q41" s="184"/>
      <c r="R41" s="184"/>
      <c r="S41" s="184"/>
      <c r="T41" s="184"/>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A41" sqref="A41:I41"/>
    </sheetView>
  </sheetViews>
  <sheetFormatPr defaultColWidth="9" defaultRowHeight="14"/>
  <cols>
    <col min="1" max="1" width="6.13636363636364" customWidth="1"/>
    <col min="2" max="2" width="32.8818181818182" customWidth="1"/>
    <col min="3" max="3" width="20.1363636363636" customWidth="1"/>
    <col min="4" max="4" width="6.13636363636364" customWidth="1"/>
    <col min="5" max="5" width="22.7545454545455" customWidth="1"/>
    <col min="6" max="6" width="19.3818181818182" customWidth="1"/>
    <col min="7" max="7" width="6.13636363636364" customWidth="1"/>
    <col min="8" max="8" width="36.8818181818182" customWidth="1"/>
    <col min="9" max="9" width="17.1363636363636" customWidth="1"/>
  </cols>
  <sheetData>
    <row r="1" ht="27.5" spans="5:5">
      <c r="E1" s="191" t="s">
        <v>273</v>
      </c>
    </row>
    <row r="2" spans="9:9">
      <c r="I2" s="193" t="s">
        <v>274</v>
      </c>
    </row>
    <row r="3" spans="1:9">
      <c r="A3" s="193" t="s">
        <v>2</v>
      </c>
      <c r="I3" s="193" t="s">
        <v>3</v>
      </c>
    </row>
    <row r="4" ht="19.5" customHeight="1" spans="1:9">
      <c r="A4" s="188" t="s">
        <v>261</v>
      </c>
      <c r="B4" s="188"/>
      <c r="C4" s="188"/>
      <c r="D4" s="188" t="s">
        <v>260</v>
      </c>
      <c r="E4" s="188"/>
      <c r="F4" s="188"/>
      <c r="G4" s="188"/>
      <c r="H4" s="188"/>
      <c r="I4" s="188"/>
    </row>
    <row r="5" ht="19.5" customHeight="1" spans="1:9">
      <c r="A5" s="188" t="s">
        <v>275</v>
      </c>
      <c r="B5" s="188" t="s">
        <v>134</v>
      </c>
      <c r="C5" s="188" t="s">
        <v>8</v>
      </c>
      <c r="D5" s="188" t="s">
        <v>275</v>
      </c>
      <c r="E5" s="188" t="s">
        <v>134</v>
      </c>
      <c r="F5" s="188" t="s">
        <v>8</v>
      </c>
      <c r="G5" s="188" t="s">
        <v>275</v>
      </c>
      <c r="H5" s="188" t="s">
        <v>134</v>
      </c>
      <c r="I5" s="188" t="s">
        <v>8</v>
      </c>
    </row>
    <row r="6" ht="19.5" customHeight="1" spans="1:9">
      <c r="A6" s="188"/>
      <c r="B6" s="188"/>
      <c r="C6" s="188"/>
      <c r="D6" s="188"/>
      <c r="E6" s="188"/>
      <c r="F6" s="188"/>
      <c r="G6" s="188"/>
      <c r="H6" s="188"/>
      <c r="I6" s="188"/>
    </row>
    <row r="7" ht="19.5" customHeight="1" spans="1:9">
      <c r="A7" s="184" t="s">
        <v>276</v>
      </c>
      <c r="B7" s="184" t="s">
        <v>277</v>
      </c>
      <c r="C7" s="185" t="s">
        <v>278</v>
      </c>
      <c r="D7" s="184" t="s">
        <v>279</v>
      </c>
      <c r="E7" s="184" t="s">
        <v>280</v>
      </c>
      <c r="F7" s="185" t="s">
        <v>266</v>
      </c>
      <c r="G7" s="184" t="s">
        <v>281</v>
      </c>
      <c r="H7" s="184" t="s">
        <v>282</v>
      </c>
      <c r="I7" s="185" t="s">
        <v>27</v>
      </c>
    </row>
    <row r="8" ht="19.5" customHeight="1" spans="1:9">
      <c r="A8" s="184" t="s">
        <v>283</v>
      </c>
      <c r="B8" s="184" t="s">
        <v>284</v>
      </c>
      <c r="C8" s="185" t="s">
        <v>285</v>
      </c>
      <c r="D8" s="184" t="s">
        <v>286</v>
      </c>
      <c r="E8" s="184" t="s">
        <v>287</v>
      </c>
      <c r="F8" s="185" t="s">
        <v>288</v>
      </c>
      <c r="G8" s="184" t="s">
        <v>289</v>
      </c>
      <c r="H8" s="184" t="s">
        <v>290</v>
      </c>
      <c r="I8" s="185" t="s">
        <v>27</v>
      </c>
    </row>
    <row r="9" ht="19.5" customHeight="1" spans="1:9">
      <c r="A9" s="184" t="s">
        <v>291</v>
      </c>
      <c r="B9" s="184" t="s">
        <v>292</v>
      </c>
      <c r="C9" s="185" t="s">
        <v>293</v>
      </c>
      <c r="D9" s="184" t="s">
        <v>294</v>
      </c>
      <c r="E9" s="184" t="s">
        <v>295</v>
      </c>
      <c r="F9" s="185" t="s">
        <v>27</v>
      </c>
      <c r="G9" s="184" t="s">
        <v>296</v>
      </c>
      <c r="H9" s="184" t="s">
        <v>297</v>
      </c>
      <c r="I9" s="185" t="s">
        <v>27</v>
      </c>
    </row>
    <row r="10" ht="19.5" customHeight="1" spans="1:9">
      <c r="A10" s="184" t="s">
        <v>298</v>
      </c>
      <c r="B10" s="184" t="s">
        <v>299</v>
      </c>
      <c r="C10" s="185" t="s">
        <v>300</v>
      </c>
      <c r="D10" s="184" t="s">
        <v>301</v>
      </c>
      <c r="E10" s="184" t="s">
        <v>302</v>
      </c>
      <c r="F10" s="185" t="s">
        <v>27</v>
      </c>
      <c r="G10" s="184" t="s">
        <v>303</v>
      </c>
      <c r="H10" s="184" t="s">
        <v>304</v>
      </c>
      <c r="I10" s="185" t="s">
        <v>27</v>
      </c>
    </row>
    <row r="11" ht="19.5" customHeight="1" spans="1:9">
      <c r="A11" s="184" t="s">
        <v>305</v>
      </c>
      <c r="B11" s="184" t="s">
        <v>306</v>
      </c>
      <c r="C11" s="185" t="s">
        <v>27</v>
      </c>
      <c r="D11" s="184" t="s">
        <v>307</v>
      </c>
      <c r="E11" s="184" t="s">
        <v>308</v>
      </c>
      <c r="F11" s="185" t="s">
        <v>27</v>
      </c>
      <c r="G11" s="184" t="s">
        <v>309</v>
      </c>
      <c r="H11" s="184" t="s">
        <v>310</v>
      </c>
      <c r="I11" s="185" t="s">
        <v>27</v>
      </c>
    </row>
    <row r="12" ht="19.5" customHeight="1" spans="1:9">
      <c r="A12" s="184" t="s">
        <v>311</v>
      </c>
      <c r="B12" s="184" t="s">
        <v>312</v>
      </c>
      <c r="C12" s="185" t="s">
        <v>313</v>
      </c>
      <c r="D12" s="184" t="s">
        <v>314</v>
      </c>
      <c r="E12" s="184" t="s">
        <v>315</v>
      </c>
      <c r="F12" s="185" t="s">
        <v>27</v>
      </c>
      <c r="G12" s="184" t="s">
        <v>316</v>
      </c>
      <c r="H12" s="184" t="s">
        <v>317</v>
      </c>
      <c r="I12" s="185" t="s">
        <v>27</v>
      </c>
    </row>
    <row r="13" ht="19.5" customHeight="1" spans="1:9">
      <c r="A13" s="184" t="s">
        <v>318</v>
      </c>
      <c r="B13" s="184" t="s">
        <v>319</v>
      </c>
      <c r="C13" s="185" t="s">
        <v>168</v>
      </c>
      <c r="D13" s="184" t="s">
        <v>320</v>
      </c>
      <c r="E13" s="184" t="s">
        <v>321</v>
      </c>
      <c r="F13" s="185" t="s">
        <v>27</v>
      </c>
      <c r="G13" s="184" t="s">
        <v>322</v>
      </c>
      <c r="H13" s="184" t="s">
        <v>323</v>
      </c>
      <c r="I13" s="185" t="s">
        <v>27</v>
      </c>
    </row>
    <row r="14" ht="19.5" customHeight="1" spans="1:9">
      <c r="A14" s="184" t="s">
        <v>324</v>
      </c>
      <c r="B14" s="184" t="s">
        <v>325</v>
      </c>
      <c r="C14" s="185" t="s">
        <v>171</v>
      </c>
      <c r="D14" s="184" t="s">
        <v>326</v>
      </c>
      <c r="E14" s="184" t="s">
        <v>327</v>
      </c>
      <c r="F14" s="185" t="s">
        <v>27</v>
      </c>
      <c r="G14" s="184" t="s">
        <v>328</v>
      </c>
      <c r="H14" s="184" t="s">
        <v>329</v>
      </c>
      <c r="I14" s="185" t="s">
        <v>27</v>
      </c>
    </row>
    <row r="15" ht="19.5" customHeight="1" spans="1:9">
      <c r="A15" s="184" t="s">
        <v>330</v>
      </c>
      <c r="B15" s="184" t="s">
        <v>331</v>
      </c>
      <c r="C15" s="185" t="s">
        <v>332</v>
      </c>
      <c r="D15" s="184" t="s">
        <v>333</v>
      </c>
      <c r="E15" s="184" t="s">
        <v>334</v>
      </c>
      <c r="F15" s="185" t="s">
        <v>27</v>
      </c>
      <c r="G15" s="184" t="s">
        <v>335</v>
      </c>
      <c r="H15" s="184" t="s">
        <v>336</v>
      </c>
      <c r="I15" s="185" t="s">
        <v>27</v>
      </c>
    </row>
    <row r="16" ht="19.5" customHeight="1" spans="1:9">
      <c r="A16" s="184" t="s">
        <v>337</v>
      </c>
      <c r="B16" s="184" t="s">
        <v>338</v>
      </c>
      <c r="C16" s="185" t="s">
        <v>193</v>
      </c>
      <c r="D16" s="184" t="s">
        <v>339</v>
      </c>
      <c r="E16" s="184" t="s">
        <v>340</v>
      </c>
      <c r="F16" s="185" t="s">
        <v>27</v>
      </c>
      <c r="G16" s="184" t="s">
        <v>341</v>
      </c>
      <c r="H16" s="184" t="s">
        <v>342</v>
      </c>
      <c r="I16" s="185" t="s">
        <v>27</v>
      </c>
    </row>
    <row r="17" ht="19.5" customHeight="1" spans="1:9">
      <c r="A17" s="184" t="s">
        <v>343</v>
      </c>
      <c r="B17" s="184" t="s">
        <v>344</v>
      </c>
      <c r="C17" s="185" t="s">
        <v>345</v>
      </c>
      <c r="D17" s="184" t="s">
        <v>346</v>
      </c>
      <c r="E17" s="184" t="s">
        <v>347</v>
      </c>
      <c r="F17" s="185" t="s">
        <v>27</v>
      </c>
      <c r="G17" s="184" t="s">
        <v>348</v>
      </c>
      <c r="H17" s="184" t="s">
        <v>349</v>
      </c>
      <c r="I17" s="185" t="s">
        <v>27</v>
      </c>
    </row>
    <row r="18" ht="19.5" customHeight="1" spans="1:9">
      <c r="A18" s="184" t="s">
        <v>350</v>
      </c>
      <c r="B18" s="184" t="s">
        <v>351</v>
      </c>
      <c r="C18" s="185" t="s">
        <v>82</v>
      </c>
      <c r="D18" s="184" t="s">
        <v>352</v>
      </c>
      <c r="E18" s="184" t="s">
        <v>353</v>
      </c>
      <c r="F18" s="185" t="s">
        <v>27</v>
      </c>
      <c r="G18" s="184" t="s">
        <v>354</v>
      </c>
      <c r="H18" s="184" t="s">
        <v>355</v>
      </c>
      <c r="I18" s="185" t="s">
        <v>27</v>
      </c>
    </row>
    <row r="19" ht="19.5" customHeight="1" spans="1:9">
      <c r="A19" s="184" t="s">
        <v>356</v>
      </c>
      <c r="B19" s="184" t="s">
        <v>357</v>
      </c>
      <c r="C19" s="185" t="s">
        <v>27</v>
      </c>
      <c r="D19" s="184" t="s">
        <v>358</v>
      </c>
      <c r="E19" s="184" t="s">
        <v>359</v>
      </c>
      <c r="F19" s="185" t="s">
        <v>27</v>
      </c>
      <c r="G19" s="184" t="s">
        <v>360</v>
      </c>
      <c r="H19" s="184" t="s">
        <v>361</v>
      </c>
      <c r="I19" s="185" t="s">
        <v>27</v>
      </c>
    </row>
    <row r="20" ht="19.5" customHeight="1" spans="1:9">
      <c r="A20" s="184" t="s">
        <v>362</v>
      </c>
      <c r="B20" s="184" t="s">
        <v>363</v>
      </c>
      <c r="C20" s="185" t="s">
        <v>27</v>
      </c>
      <c r="D20" s="184" t="s">
        <v>364</v>
      </c>
      <c r="E20" s="184" t="s">
        <v>365</v>
      </c>
      <c r="F20" s="185" t="s">
        <v>27</v>
      </c>
      <c r="G20" s="184" t="s">
        <v>366</v>
      </c>
      <c r="H20" s="184" t="s">
        <v>367</v>
      </c>
      <c r="I20" s="185" t="s">
        <v>27</v>
      </c>
    </row>
    <row r="21" ht="19.5" customHeight="1" spans="1:9">
      <c r="A21" s="184" t="s">
        <v>368</v>
      </c>
      <c r="B21" s="184" t="s">
        <v>369</v>
      </c>
      <c r="C21" s="185" t="s">
        <v>370</v>
      </c>
      <c r="D21" s="184" t="s">
        <v>371</v>
      </c>
      <c r="E21" s="184" t="s">
        <v>372</v>
      </c>
      <c r="F21" s="185" t="s">
        <v>27</v>
      </c>
      <c r="G21" s="184" t="s">
        <v>373</v>
      </c>
      <c r="H21" s="184" t="s">
        <v>374</v>
      </c>
      <c r="I21" s="185" t="s">
        <v>27</v>
      </c>
    </row>
    <row r="22" ht="19.5" customHeight="1" spans="1:9">
      <c r="A22" s="184" t="s">
        <v>375</v>
      </c>
      <c r="B22" s="184" t="s">
        <v>376</v>
      </c>
      <c r="C22" s="185" t="s">
        <v>377</v>
      </c>
      <c r="D22" s="184" t="s">
        <v>378</v>
      </c>
      <c r="E22" s="184" t="s">
        <v>379</v>
      </c>
      <c r="F22" s="185" t="s">
        <v>27</v>
      </c>
      <c r="G22" s="184" t="s">
        <v>380</v>
      </c>
      <c r="H22" s="184" t="s">
        <v>381</v>
      </c>
      <c r="I22" s="185" t="s">
        <v>27</v>
      </c>
    </row>
    <row r="23" ht="19.5" customHeight="1" spans="1:9">
      <c r="A23" s="184" t="s">
        <v>382</v>
      </c>
      <c r="B23" s="184" t="s">
        <v>383</v>
      </c>
      <c r="C23" s="185" t="s">
        <v>384</v>
      </c>
      <c r="D23" s="184" t="s">
        <v>385</v>
      </c>
      <c r="E23" s="184" t="s">
        <v>386</v>
      </c>
      <c r="F23" s="185" t="s">
        <v>27</v>
      </c>
      <c r="G23" s="184" t="s">
        <v>387</v>
      </c>
      <c r="H23" s="184" t="s">
        <v>388</v>
      </c>
      <c r="I23" s="185" t="s">
        <v>27</v>
      </c>
    </row>
    <row r="24" ht="19.5" customHeight="1" spans="1:9">
      <c r="A24" s="184" t="s">
        <v>389</v>
      </c>
      <c r="B24" s="184" t="s">
        <v>390</v>
      </c>
      <c r="C24" s="185" t="s">
        <v>27</v>
      </c>
      <c r="D24" s="184" t="s">
        <v>391</v>
      </c>
      <c r="E24" s="184" t="s">
        <v>392</v>
      </c>
      <c r="F24" s="185" t="s">
        <v>27</v>
      </c>
      <c r="G24" s="184" t="s">
        <v>393</v>
      </c>
      <c r="H24" s="184" t="s">
        <v>394</v>
      </c>
      <c r="I24" s="185" t="s">
        <v>27</v>
      </c>
    </row>
    <row r="25" ht="19.5" customHeight="1" spans="1:9">
      <c r="A25" s="184" t="s">
        <v>395</v>
      </c>
      <c r="B25" s="184" t="s">
        <v>396</v>
      </c>
      <c r="C25" s="185" t="s">
        <v>27</v>
      </c>
      <c r="D25" s="184" t="s">
        <v>397</v>
      </c>
      <c r="E25" s="184" t="s">
        <v>398</v>
      </c>
      <c r="F25" s="185" t="s">
        <v>27</v>
      </c>
      <c r="G25" s="184" t="s">
        <v>399</v>
      </c>
      <c r="H25" s="184" t="s">
        <v>400</v>
      </c>
      <c r="I25" s="185" t="s">
        <v>27</v>
      </c>
    </row>
    <row r="26" ht="19.5" customHeight="1" spans="1:9">
      <c r="A26" s="184" t="s">
        <v>401</v>
      </c>
      <c r="B26" s="184" t="s">
        <v>402</v>
      </c>
      <c r="C26" s="185" t="s">
        <v>174</v>
      </c>
      <c r="D26" s="184" t="s">
        <v>403</v>
      </c>
      <c r="E26" s="184" t="s">
        <v>404</v>
      </c>
      <c r="F26" s="185" t="s">
        <v>27</v>
      </c>
      <c r="G26" s="184" t="s">
        <v>405</v>
      </c>
      <c r="H26" s="184" t="s">
        <v>406</v>
      </c>
      <c r="I26" s="185" t="s">
        <v>27</v>
      </c>
    </row>
    <row r="27" ht="19.5" customHeight="1" spans="1:9">
      <c r="A27" s="184" t="s">
        <v>407</v>
      </c>
      <c r="B27" s="184" t="s">
        <v>408</v>
      </c>
      <c r="C27" s="185" t="s">
        <v>27</v>
      </c>
      <c r="D27" s="184" t="s">
        <v>409</v>
      </c>
      <c r="E27" s="184" t="s">
        <v>410</v>
      </c>
      <c r="F27" s="185" t="s">
        <v>27</v>
      </c>
      <c r="G27" s="184" t="s">
        <v>411</v>
      </c>
      <c r="H27" s="184" t="s">
        <v>412</v>
      </c>
      <c r="I27" s="185" t="s">
        <v>27</v>
      </c>
    </row>
    <row r="28" ht="19.5" customHeight="1" spans="1:9">
      <c r="A28" s="184" t="s">
        <v>413</v>
      </c>
      <c r="B28" s="184" t="s">
        <v>414</v>
      </c>
      <c r="C28" s="185" t="s">
        <v>27</v>
      </c>
      <c r="D28" s="184" t="s">
        <v>415</v>
      </c>
      <c r="E28" s="184" t="s">
        <v>416</v>
      </c>
      <c r="F28" s="185" t="s">
        <v>27</v>
      </c>
      <c r="G28" s="184" t="s">
        <v>417</v>
      </c>
      <c r="H28" s="184" t="s">
        <v>418</v>
      </c>
      <c r="I28" s="185" t="s">
        <v>27</v>
      </c>
    </row>
    <row r="29" ht="19.5" customHeight="1" spans="1:9">
      <c r="A29" s="184" t="s">
        <v>419</v>
      </c>
      <c r="B29" s="184" t="s">
        <v>420</v>
      </c>
      <c r="C29" s="185" t="s">
        <v>27</v>
      </c>
      <c r="D29" s="184" t="s">
        <v>421</v>
      </c>
      <c r="E29" s="184" t="s">
        <v>422</v>
      </c>
      <c r="F29" s="185" t="s">
        <v>27</v>
      </c>
      <c r="G29" s="184" t="s">
        <v>423</v>
      </c>
      <c r="H29" s="184" t="s">
        <v>424</v>
      </c>
      <c r="I29" s="185" t="s">
        <v>27</v>
      </c>
    </row>
    <row r="30" ht="19.5" customHeight="1" spans="1:9">
      <c r="A30" s="184" t="s">
        <v>425</v>
      </c>
      <c r="B30" s="184" t="s">
        <v>426</v>
      </c>
      <c r="C30" s="185" t="s">
        <v>27</v>
      </c>
      <c r="D30" s="184" t="s">
        <v>427</v>
      </c>
      <c r="E30" s="184" t="s">
        <v>428</v>
      </c>
      <c r="F30" s="185" t="s">
        <v>27</v>
      </c>
      <c r="G30" s="184" t="s">
        <v>429</v>
      </c>
      <c r="H30" s="184" t="s">
        <v>430</v>
      </c>
      <c r="I30" s="185" t="s">
        <v>27</v>
      </c>
    </row>
    <row r="31" ht="19.5" customHeight="1" spans="1:9">
      <c r="A31" s="184" t="s">
        <v>431</v>
      </c>
      <c r="B31" s="184" t="s">
        <v>432</v>
      </c>
      <c r="C31" s="185" t="s">
        <v>27</v>
      </c>
      <c r="D31" s="184" t="s">
        <v>433</v>
      </c>
      <c r="E31" s="184" t="s">
        <v>434</v>
      </c>
      <c r="F31" s="185" t="s">
        <v>435</v>
      </c>
      <c r="G31" s="184" t="s">
        <v>436</v>
      </c>
      <c r="H31" s="184" t="s">
        <v>437</v>
      </c>
      <c r="I31" s="185" t="s">
        <v>27</v>
      </c>
    </row>
    <row r="32" ht="19.5" customHeight="1" spans="1:9">
      <c r="A32" s="184" t="s">
        <v>438</v>
      </c>
      <c r="B32" s="184" t="s">
        <v>439</v>
      </c>
      <c r="C32" s="185" t="s">
        <v>27</v>
      </c>
      <c r="D32" s="184" t="s">
        <v>440</v>
      </c>
      <c r="E32" s="184" t="s">
        <v>441</v>
      </c>
      <c r="F32" s="185" t="s">
        <v>442</v>
      </c>
      <c r="G32" s="184" t="s">
        <v>443</v>
      </c>
      <c r="H32" s="184" t="s">
        <v>444</v>
      </c>
      <c r="I32" s="185" t="s">
        <v>27</v>
      </c>
    </row>
    <row r="33" ht="19.5" customHeight="1" spans="1:9">
      <c r="A33" s="184" t="s">
        <v>445</v>
      </c>
      <c r="B33" s="184" t="s">
        <v>446</v>
      </c>
      <c r="C33" s="185" t="s">
        <v>27</v>
      </c>
      <c r="D33" s="184" t="s">
        <v>447</v>
      </c>
      <c r="E33" s="184" t="s">
        <v>448</v>
      </c>
      <c r="F33" s="185" t="s">
        <v>27</v>
      </c>
      <c r="G33" s="184" t="s">
        <v>449</v>
      </c>
      <c r="H33" s="184" t="s">
        <v>450</v>
      </c>
      <c r="I33" s="185" t="s">
        <v>27</v>
      </c>
    </row>
    <row r="34" ht="19.5" customHeight="1" spans="1:9">
      <c r="A34" s="184"/>
      <c r="B34" s="184"/>
      <c r="C34" s="185"/>
      <c r="D34" s="184" t="s">
        <v>451</v>
      </c>
      <c r="E34" s="184" t="s">
        <v>452</v>
      </c>
      <c r="F34" s="185" t="s">
        <v>27</v>
      </c>
      <c r="G34" s="184" t="s">
        <v>453</v>
      </c>
      <c r="H34" s="184" t="s">
        <v>454</v>
      </c>
      <c r="I34" s="185" t="s">
        <v>27</v>
      </c>
    </row>
    <row r="35" ht="19.5" customHeight="1" spans="1:9">
      <c r="A35" s="184"/>
      <c r="B35" s="184"/>
      <c r="C35" s="185"/>
      <c r="D35" s="184" t="s">
        <v>455</v>
      </c>
      <c r="E35" s="184" t="s">
        <v>456</v>
      </c>
      <c r="F35" s="185" t="s">
        <v>27</v>
      </c>
      <c r="G35" s="184" t="s">
        <v>457</v>
      </c>
      <c r="H35" s="184" t="s">
        <v>458</v>
      </c>
      <c r="I35" s="185" t="s">
        <v>27</v>
      </c>
    </row>
    <row r="36" ht="19.5" customHeight="1" spans="1:9">
      <c r="A36" s="184"/>
      <c r="B36" s="184"/>
      <c r="C36" s="185"/>
      <c r="D36" s="184" t="s">
        <v>459</v>
      </c>
      <c r="E36" s="184" t="s">
        <v>460</v>
      </c>
      <c r="F36" s="185" t="s">
        <v>27</v>
      </c>
      <c r="G36" s="184"/>
      <c r="H36" s="184"/>
      <c r="I36" s="185"/>
    </row>
    <row r="37" ht="19.5" customHeight="1" spans="1:9">
      <c r="A37" s="184"/>
      <c r="B37" s="184"/>
      <c r="C37" s="185"/>
      <c r="D37" s="184" t="s">
        <v>461</v>
      </c>
      <c r="E37" s="184" t="s">
        <v>462</v>
      </c>
      <c r="F37" s="185" t="s">
        <v>27</v>
      </c>
      <c r="G37" s="184"/>
      <c r="H37" s="184"/>
      <c r="I37" s="185"/>
    </row>
    <row r="38" ht="19.5" customHeight="1" spans="1:9">
      <c r="A38" s="184"/>
      <c r="B38" s="184"/>
      <c r="C38" s="185"/>
      <c r="D38" s="184" t="s">
        <v>463</v>
      </c>
      <c r="E38" s="184" t="s">
        <v>464</v>
      </c>
      <c r="F38" s="185" t="s">
        <v>27</v>
      </c>
      <c r="G38" s="184"/>
      <c r="H38" s="184"/>
      <c r="I38" s="185"/>
    </row>
    <row r="39" ht="19.5" customHeight="1" spans="1:9">
      <c r="A39" s="184"/>
      <c r="B39" s="184"/>
      <c r="C39" s="185"/>
      <c r="D39" s="184" t="s">
        <v>465</v>
      </c>
      <c r="E39" s="184" t="s">
        <v>466</v>
      </c>
      <c r="F39" s="185" t="s">
        <v>27</v>
      </c>
      <c r="G39" s="184"/>
      <c r="H39" s="184"/>
      <c r="I39" s="185"/>
    </row>
    <row r="40" ht="19.5" customHeight="1" spans="1:9">
      <c r="A40" s="183" t="s">
        <v>467</v>
      </c>
      <c r="B40" s="183"/>
      <c r="C40" s="185" t="s">
        <v>265</v>
      </c>
      <c r="D40" s="183" t="s">
        <v>468</v>
      </c>
      <c r="E40" s="183"/>
      <c r="F40" s="183"/>
      <c r="G40" s="183"/>
      <c r="H40" s="183"/>
      <c r="I40" s="185" t="s">
        <v>266</v>
      </c>
    </row>
    <row r="41" ht="19.5" customHeight="1" spans="1:9">
      <c r="A41" s="184" t="s">
        <v>469</v>
      </c>
      <c r="B41" s="184"/>
      <c r="C41" s="184"/>
      <c r="D41" s="184"/>
      <c r="E41" s="184"/>
      <c r="F41" s="184"/>
      <c r="G41" s="184"/>
      <c r="H41" s="184"/>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7" workbookViewId="0">
      <selection activeCell="H47" sqref="H47"/>
    </sheetView>
  </sheetViews>
  <sheetFormatPr defaultColWidth="9" defaultRowHeight="14"/>
  <cols>
    <col min="1" max="1" width="8.38181818181818" customWidth="1"/>
    <col min="2" max="2" width="28.1363636363636" customWidth="1"/>
    <col min="3" max="3" width="15" customWidth="1"/>
    <col min="4" max="4" width="8.38181818181818" customWidth="1"/>
    <col min="5" max="5" width="20" customWidth="1"/>
    <col min="6" max="6" width="15" customWidth="1"/>
    <col min="7" max="7" width="8.38181818181818" customWidth="1"/>
    <col min="8" max="8" width="45" customWidth="1"/>
    <col min="9" max="9" width="15" customWidth="1"/>
    <col min="10" max="10" width="8.38181818181818" customWidth="1"/>
    <col min="11" max="11" width="45" customWidth="1"/>
    <col min="12" max="12" width="15" customWidth="1"/>
  </cols>
  <sheetData>
    <row r="1" ht="27.5" spans="7:7">
      <c r="G1" s="192" t="s">
        <v>470</v>
      </c>
    </row>
    <row r="2" spans="12:12">
      <c r="L2" s="193" t="s">
        <v>471</v>
      </c>
    </row>
    <row r="3" spans="1:12">
      <c r="A3" s="193" t="s">
        <v>2</v>
      </c>
      <c r="L3" s="193" t="s">
        <v>3</v>
      </c>
    </row>
    <row r="4" ht="15" customHeight="1" spans="1:12">
      <c r="A4" s="183" t="s">
        <v>472</v>
      </c>
      <c r="B4" s="183"/>
      <c r="C4" s="183"/>
      <c r="D4" s="183"/>
      <c r="E4" s="183"/>
      <c r="F4" s="183"/>
      <c r="G4" s="183"/>
      <c r="H4" s="183"/>
      <c r="I4" s="183"/>
      <c r="J4" s="183"/>
      <c r="K4" s="183"/>
      <c r="L4" s="183"/>
    </row>
    <row r="5" ht="15" customHeight="1" spans="1:12">
      <c r="A5" s="183" t="s">
        <v>275</v>
      </c>
      <c r="B5" s="183" t="s">
        <v>134</v>
      </c>
      <c r="C5" s="183" t="s">
        <v>8</v>
      </c>
      <c r="D5" s="183" t="s">
        <v>275</v>
      </c>
      <c r="E5" s="183" t="s">
        <v>134</v>
      </c>
      <c r="F5" s="183" t="s">
        <v>8</v>
      </c>
      <c r="G5" s="183" t="s">
        <v>275</v>
      </c>
      <c r="H5" s="183" t="s">
        <v>134</v>
      </c>
      <c r="I5" s="183" t="s">
        <v>8</v>
      </c>
      <c r="J5" s="183" t="s">
        <v>275</v>
      </c>
      <c r="K5" s="183" t="s">
        <v>134</v>
      </c>
      <c r="L5" s="183" t="s">
        <v>8</v>
      </c>
    </row>
    <row r="6" ht="15" customHeight="1" spans="1:12">
      <c r="A6" s="184" t="s">
        <v>276</v>
      </c>
      <c r="B6" s="184" t="s">
        <v>277</v>
      </c>
      <c r="C6" s="185" t="s">
        <v>27</v>
      </c>
      <c r="D6" s="184" t="s">
        <v>279</v>
      </c>
      <c r="E6" s="184" t="s">
        <v>280</v>
      </c>
      <c r="F6" s="185" t="s">
        <v>473</v>
      </c>
      <c r="G6" s="184" t="s">
        <v>474</v>
      </c>
      <c r="H6" s="184" t="s">
        <v>475</v>
      </c>
      <c r="I6" s="185" t="s">
        <v>27</v>
      </c>
      <c r="J6" s="184" t="s">
        <v>476</v>
      </c>
      <c r="K6" s="184" t="s">
        <v>477</v>
      </c>
      <c r="L6" s="185" t="s">
        <v>27</v>
      </c>
    </row>
    <row r="7" ht="15" customHeight="1" spans="1:12">
      <c r="A7" s="184" t="s">
        <v>283</v>
      </c>
      <c r="B7" s="184" t="s">
        <v>284</v>
      </c>
      <c r="C7" s="185" t="s">
        <v>27</v>
      </c>
      <c r="D7" s="184" t="s">
        <v>286</v>
      </c>
      <c r="E7" s="184" t="s">
        <v>287</v>
      </c>
      <c r="F7" s="185" t="s">
        <v>478</v>
      </c>
      <c r="G7" s="184" t="s">
        <v>479</v>
      </c>
      <c r="H7" s="184" t="s">
        <v>290</v>
      </c>
      <c r="I7" s="185" t="s">
        <v>27</v>
      </c>
      <c r="J7" s="184" t="s">
        <v>480</v>
      </c>
      <c r="K7" s="184" t="s">
        <v>400</v>
      </c>
      <c r="L7" s="185" t="s">
        <v>27</v>
      </c>
    </row>
    <row r="8" ht="15" customHeight="1" spans="1:12">
      <c r="A8" s="184" t="s">
        <v>291</v>
      </c>
      <c r="B8" s="184" t="s">
        <v>292</v>
      </c>
      <c r="C8" s="185" t="s">
        <v>27</v>
      </c>
      <c r="D8" s="184" t="s">
        <v>294</v>
      </c>
      <c r="E8" s="184" t="s">
        <v>295</v>
      </c>
      <c r="F8" s="185" t="s">
        <v>27</v>
      </c>
      <c r="G8" s="184" t="s">
        <v>481</v>
      </c>
      <c r="H8" s="184" t="s">
        <v>297</v>
      </c>
      <c r="I8" s="185" t="s">
        <v>27</v>
      </c>
      <c r="J8" s="184" t="s">
        <v>482</v>
      </c>
      <c r="K8" s="184" t="s">
        <v>424</v>
      </c>
      <c r="L8" s="185" t="s">
        <v>27</v>
      </c>
    </row>
    <row r="9" ht="15" customHeight="1" spans="1:12">
      <c r="A9" s="184" t="s">
        <v>298</v>
      </c>
      <c r="B9" s="184" t="s">
        <v>299</v>
      </c>
      <c r="C9" s="185" t="s">
        <v>27</v>
      </c>
      <c r="D9" s="184" t="s">
        <v>301</v>
      </c>
      <c r="E9" s="184" t="s">
        <v>302</v>
      </c>
      <c r="F9" s="185" t="s">
        <v>27</v>
      </c>
      <c r="G9" s="184" t="s">
        <v>483</v>
      </c>
      <c r="H9" s="184" t="s">
        <v>304</v>
      </c>
      <c r="I9" s="185" t="s">
        <v>27</v>
      </c>
      <c r="J9" s="184" t="s">
        <v>393</v>
      </c>
      <c r="K9" s="184" t="s">
        <v>394</v>
      </c>
      <c r="L9" s="185" t="s">
        <v>484</v>
      </c>
    </row>
    <row r="10" ht="15" customHeight="1" spans="1:12">
      <c r="A10" s="184" t="s">
        <v>305</v>
      </c>
      <c r="B10" s="184" t="s">
        <v>306</v>
      </c>
      <c r="C10" s="185" t="s">
        <v>27</v>
      </c>
      <c r="D10" s="184" t="s">
        <v>307</v>
      </c>
      <c r="E10" s="184" t="s">
        <v>308</v>
      </c>
      <c r="F10" s="185" t="s">
        <v>27</v>
      </c>
      <c r="G10" s="184" t="s">
        <v>485</v>
      </c>
      <c r="H10" s="184" t="s">
        <v>310</v>
      </c>
      <c r="I10" s="185" t="s">
        <v>27</v>
      </c>
      <c r="J10" s="184" t="s">
        <v>399</v>
      </c>
      <c r="K10" s="184" t="s">
        <v>400</v>
      </c>
      <c r="L10" s="185" t="s">
        <v>27</v>
      </c>
    </row>
    <row r="11" ht="15" customHeight="1" spans="1:12">
      <c r="A11" s="184" t="s">
        <v>311</v>
      </c>
      <c r="B11" s="184" t="s">
        <v>312</v>
      </c>
      <c r="C11" s="185" t="s">
        <v>27</v>
      </c>
      <c r="D11" s="184" t="s">
        <v>314</v>
      </c>
      <c r="E11" s="184" t="s">
        <v>315</v>
      </c>
      <c r="F11" s="185" t="s">
        <v>27</v>
      </c>
      <c r="G11" s="184" t="s">
        <v>486</v>
      </c>
      <c r="H11" s="184" t="s">
        <v>317</v>
      </c>
      <c r="I11" s="185" t="s">
        <v>27</v>
      </c>
      <c r="J11" s="184" t="s">
        <v>405</v>
      </c>
      <c r="K11" s="184" t="s">
        <v>406</v>
      </c>
      <c r="L11" s="185" t="s">
        <v>27</v>
      </c>
    </row>
    <row r="12" ht="15" customHeight="1" spans="1:12">
      <c r="A12" s="184" t="s">
        <v>318</v>
      </c>
      <c r="B12" s="184" t="s">
        <v>319</v>
      </c>
      <c r="C12" s="185" t="s">
        <v>27</v>
      </c>
      <c r="D12" s="184" t="s">
        <v>320</v>
      </c>
      <c r="E12" s="184" t="s">
        <v>321</v>
      </c>
      <c r="F12" s="185" t="s">
        <v>27</v>
      </c>
      <c r="G12" s="184" t="s">
        <v>487</v>
      </c>
      <c r="H12" s="184" t="s">
        <v>323</v>
      </c>
      <c r="I12" s="185" t="s">
        <v>27</v>
      </c>
      <c r="J12" s="184" t="s">
        <v>411</v>
      </c>
      <c r="K12" s="184" t="s">
        <v>412</v>
      </c>
      <c r="L12" s="185" t="s">
        <v>488</v>
      </c>
    </row>
    <row r="13" ht="15" customHeight="1" spans="1:12">
      <c r="A13" s="184" t="s">
        <v>324</v>
      </c>
      <c r="B13" s="184" t="s">
        <v>325</v>
      </c>
      <c r="C13" s="185" t="s">
        <v>27</v>
      </c>
      <c r="D13" s="184" t="s">
        <v>326</v>
      </c>
      <c r="E13" s="184" t="s">
        <v>327</v>
      </c>
      <c r="F13" s="185" t="s">
        <v>27</v>
      </c>
      <c r="G13" s="184" t="s">
        <v>489</v>
      </c>
      <c r="H13" s="184" t="s">
        <v>329</v>
      </c>
      <c r="I13" s="185" t="s">
        <v>27</v>
      </c>
      <c r="J13" s="184" t="s">
        <v>417</v>
      </c>
      <c r="K13" s="184" t="s">
        <v>418</v>
      </c>
      <c r="L13" s="185" t="s">
        <v>27</v>
      </c>
    </row>
    <row r="14" ht="15" customHeight="1" spans="1:12">
      <c r="A14" s="184" t="s">
        <v>330</v>
      </c>
      <c r="B14" s="184" t="s">
        <v>331</v>
      </c>
      <c r="C14" s="185" t="s">
        <v>27</v>
      </c>
      <c r="D14" s="184" t="s">
        <v>333</v>
      </c>
      <c r="E14" s="184" t="s">
        <v>334</v>
      </c>
      <c r="F14" s="185" t="s">
        <v>27</v>
      </c>
      <c r="G14" s="184" t="s">
        <v>490</v>
      </c>
      <c r="H14" s="184" t="s">
        <v>361</v>
      </c>
      <c r="I14" s="185" t="s">
        <v>27</v>
      </c>
      <c r="J14" s="184" t="s">
        <v>423</v>
      </c>
      <c r="K14" s="184" t="s">
        <v>424</v>
      </c>
      <c r="L14" s="185" t="s">
        <v>491</v>
      </c>
    </row>
    <row r="15" ht="15" customHeight="1" spans="1:12">
      <c r="A15" s="184" t="s">
        <v>337</v>
      </c>
      <c r="B15" s="184" t="s">
        <v>338</v>
      </c>
      <c r="C15" s="185" t="s">
        <v>27</v>
      </c>
      <c r="D15" s="184" t="s">
        <v>339</v>
      </c>
      <c r="E15" s="184" t="s">
        <v>340</v>
      </c>
      <c r="F15" s="185" t="s">
        <v>27</v>
      </c>
      <c r="G15" s="184" t="s">
        <v>492</v>
      </c>
      <c r="H15" s="184" t="s">
        <v>367</v>
      </c>
      <c r="I15" s="185" t="s">
        <v>27</v>
      </c>
      <c r="J15" s="184" t="s">
        <v>493</v>
      </c>
      <c r="K15" s="184" t="s">
        <v>494</v>
      </c>
      <c r="L15" s="185" t="s">
        <v>27</v>
      </c>
    </row>
    <row r="16" ht="15" customHeight="1" spans="1:12">
      <c r="A16" s="184" t="s">
        <v>343</v>
      </c>
      <c r="B16" s="184" t="s">
        <v>344</v>
      </c>
      <c r="C16" s="185" t="s">
        <v>27</v>
      </c>
      <c r="D16" s="184" t="s">
        <v>346</v>
      </c>
      <c r="E16" s="184" t="s">
        <v>347</v>
      </c>
      <c r="F16" s="185" t="s">
        <v>495</v>
      </c>
      <c r="G16" s="184" t="s">
        <v>496</v>
      </c>
      <c r="H16" s="184" t="s">
        <v>374</v>
      </c>
      <c r="I16" s="185" t="s">
        <v>27</v>
      </c>
      <c r="J16" s="184" t="s">
        <v>497</v>
      </c>
      <c r="K16" s="184" t="s">
        <v>498</v>
      </c>
      <c r="L16" s="185" t="s">
        <v>27</v>
      </c>
    </row>
    <row r="17" ht="15" customHeight="1" spans="1:12">
      <c r="A17" s="184" t="s">
        <v>350</v>
      </c>
      <c r="B17" s="184" t="s">
        <v>351</v>
      </c>
      <c r="C17" s="185" t="s">
        <v>27</v>
      </c>
      <c r="D17" s="184" t="s">
        <v>352</v>
      </c>
      <c r="E17" s="184" t="s">
        <v>353</v>
      </c>
      <c r="F17" s="185" t="s">
        <v>27</v>
      </c>
      <c r="G17" s="184" t="s">
        <v>499</v>
      </c>
      <c r="H17" s="184" t="s">
        <v>381</v>
      </c>
      <c r="I17" s="185" t="s">
        <v>27</v>
      </c>
      <c r="J17" s="184" t="s">
        <v>500</v>
      </c>
      <c r="K17" s="184" t="s">
        <v>501</v>
      </c>
      <c r="L17" s="185" t="s">
        <v>27</v>
      </c>
    </row>
    <row r="18" ht="15" customHeight="1" spans="1:12">
      <c r="A18" s="184" t="s">
        <v>356</v>
      </c>
      <c r="B18" s="184" t="s">
        <v>357</v>
      </c>
      <c r="C18" s="185" t="s">
        <v>27</v>
      </c>
      <c r="D18" s="184" t="s">
        <v>358</v>
      </c>
      <c r="E18" s="184" t="s">
        <v>359</v>
      </c>
      <c r="F18" s="185" t="s">
        <v>27</v>
      </c>
      <c r="G18" s="184" t="s">
        <v>502</v>
      </c>
      <c r="H18" s="184" t="s">
        <v>503</v>
      </c>
      <c r="I18" s="185" t="s">
        <v>27</v>
      </c>
      <c r="J18" s="184" t="s">
        <v>504</v>
      </c>
      <c r="K18" s="184" t="s">
        <v>505</v>
      </c>
      <c r="L18" s="185" t="s">
        <v>27</v>
      </c>
    </row>
    <row r="19" ht="15" customHeight="1" spans="1:12">
      <c r="A19" s="184" t="s">
        <v>362</v>
      </c>
      <c r="B19" s="184" t="s">
        <v>363</v>
      </c>
      <c r="C19" s="185" t="s">
        <v>27</v>
      </c>
      <c r="D19" s="184" t="s">
        <v>364</v>
      </c>
      <c r="E19" s="184" t="s">
        <v>365</v>
      </c>
      <c r="F19" s="185" t="s">
        <v>27</v>
      </c>
      <c r="G19" s="184" t="s">
        <v>281</v>
      </c>
      <c r="H19" s="184" t="s">
        <v>282</v>
      </c>
      <c r="I19" s="185" t="s">
        <v>27</v>
      </c>
      <c r="J19" s="184" t="s">
        <v>429</v>
      </c>
      <c r="K19" s="184" t="s">
        <v>430</v>
      </c>
      <c r="L19" s="185" t="s">
        <v>27</v>
      </c>
    </row>
    <row r="20" ht="15" customHeight="1" spans="1:12">
      <c r="A20" s="184" t="s">
        <v>368</v>
      </c>
      <c r="B20" s="184" t="s">
        <v>369</v>
      </c>
      <c r="C20" s="185" t="s">
        <v>27</v>
      </c>
      <c r="D20" s="184" t="s">
        <v>371</v>
      </c>
      <c r="E20" s="184" t="s">
        <v>372</v>
      </c>
      <c r="F20" s="185" t="s">
        <v>506</v>
      </c>
      <c r="G20" s="184" t="s">
        <v>289</v>
      </c>
      <c r="H20" s="184" t="s">
        <v>290</v>
      </c>
      <c r="I20" s="185" t="s">
        <v>27</v>
      </c>
      <c r="J20" s="184" t="s">
        <v>436</v>
      </c>
      <c r="K20" s="184" t="s">
        <v>437</v>
      </c>
      <c r="L20" s="185" t="s">
        <v>27</v>
      </c>
    </row>
    <row r="21" ht="15" customHeight="1" spans="1:12">
      <c r="A21" s="184" t="s">
        <v>375</v>
      </c>
      <c r="B21" s="184" t="s">
        <v>376</v>
      </c>
      <c r="C21" s="185" t="s">
        <v>27</v>
      </c>
      <c r="D21" s="184" t="s">
        <v>378</v>
      </c>
      <c r="E21" s="184" t="s">
        <v>379</v>
      </c>
      <c r="F21" s="185" t="s">
        <v>27</v>
      </c>
      <c r="G21" s="184" t="s">
        <v>296</v>
      </c>
      <c r="H21" s="184" t="s">
        <v>297</v>
      </c>
      <c r="I21" s="185" t="s">
        <v>27</v>
      </c>
      <c r="J21" s="184" t="s">
        <v>443</v>
      </c>
      <c r="K21" s="184" t="s">
        <v>444</v>
      </c>
      <c r="L21" s="185" t="s">
        <v>27</v>
      </c>
    </row>
    <row r="22" ht="15" customHeight="1" spans="1:12">
      <c r="A22" s="184" t="s">
        <v>382</v>
      </c>
      <c r="B22" s="184" t="s">
        <v>383</v>
      </c>
      <c r="C22" s="185" t="s">
        <v>27</v>
      </c>
      <c r="D22" s="184" t="s">
        <v>385</v>
      </c>
      <c r="E22" s="184" t="s">
        <v>386</v>
      </c>
      <c r="F22" s="185" t="s">
        <v>507</v>
      </c>
      <c r="G22" s="184" t="s">
        <v>303</v>
      </c>
      <c r="H22" s="184" t="s">
        <v>304</v>
      </c>
      <c r="I22" s="185" t="s">
        <v>27</v>
      </c>
      <c r="J22" s="184" t="s">
        <v>449</v>
      </c>
      <c r="K22" s="184" t="s">
        <v>450</v>
      </c>
      <c r="L22" s="185" t="s">
        <v>27</v>
      </c>
    </row>
    <row r="23" ht="15" customHeight="1" spans="1:12">
      <c r="A23" s="184" t="s">
        <v>389</v>
      </c>
      <c r="B23" s="184" t="s">
        <v>390</v>
      </c>
      <c r="C23" s="185" t="s">
        <v>27</v>
      </c>
      <c r="D23" s="184" t="s">
        <v>391</v>
      </c>
      <c r="E23" s="184" t="s">
        <v>392</v>
      </c>
      <c r="F23" s="185" t="s">
        <v>27</v>
      </c>
      <c r="G23" s="184" t="s">
        <v>309</v>
      </c>
      <c r="H23" s="184" t="s">
        <v>310</v>
      </c>
      <c r="I23" s="185" t="s">
        <v>27</v>
      </c>
      <c r="J23" s="184" t="s">
        <v>453</v>
      </c>
      <c r="K23" s="184" t="s">
        <v>454</v>
      </c>
      <c r="L23" s="185" t="s">
        <v>27</v>
      </c>
    </row>
    <row r="24" ht="15" customHeight="1" spans="1:12">
      <c r="A24" s="184" t="s">
        <v>395</v>
      </c>
      <c r="B24" s="184" t="s">
        <v>396</v>
      </c>
      <c r="C24" s="185" t="s">
        <v>27</v>
      </c>
      <c r="D24" s="184" t="s">
        <v>397</v>
      </c>
      <c r="E24" s="184" t="s">
        <v>398</v>
      </c>
      <c r="F24" s="185" t="s">
        <v>27</v>
      </c>
      <c r="G24" s="184" t="s">
        <v>316</v>
      </c>
      <c r="H24" s="184" t="s">
        <v>317</v>
      </c>
      <c r="I24" s="185" t="s">
        <v>27</v>
      </c>
      <c r="J24" s="184" t="s">
        <v>457</v>
      </c>
      <c r="K24" s="184" t="s">
        <v>458</v>
      </c>
      <c r="L24" s="185" t="s">
        <v>27</v>
      </c>
    </row>
    <row r="25" ht="15" customHeight="1" spans="1:12">
      <c r="A25" s="184" t="s">
        <v>401</v>
      </c>
      <c r="B25" s="184" t="s">
        <v>402</v>
      </c>
      <c r="C25" s="185" t="s">
        <v>27</v>
      </c>
      <c r="D25" s="184" t="s">
        <v>403</v>
      </c>
      <c r="E25" s="184" t="s">
        <v>404</v>
      </c>
      <c r="F25" s="185" t="s">
        <v>27</v>
      </c>
      <c r="G25" s="184" t="s">
        <v>322</v>
      </c>
      <c r="H25" s="184" t="s">
        <v>323</v>
      </c>
      <c r="I25" s="185" t="s">
        <v>27</v>
      </c>
      <c r="J25" s="184"/>
      <c r="K25" s="184"/>
      <c r="L25" s="183"/>
    </row>
    <row r="26" ht="15" customHeight="1" spans="1:12">
      <c r="A26" s="184" t="s">
        <v>407</v>
      </c>
      <c r="B26" s="184" t="s">
        <v>408</v>
      </c>
      <c r="C26" s="185" t="s">
        <v>27</v>
      </c>
      <c r="D26" s="184" t="s">
        <v>409</v>
      </c>
      <c r="E26" s="184" t="s">
        <v>410</v>
      </c>
      <c r="F26" s="185" t="s">
        <v>27</v>
      </c>
      <c r="G26" s="184" t="s">
        <v>328</v>
      </c>
      <c r="H26" s="184" t="s">
        <v>329</v>
      </c>
      <c r="I26" s="185" t="s">
        <v>27</v>
      </c>
      <c r="J26" s="184"/>
      <c r="K26" s="184"/>
      <c r="L26" s="183"/>
    </row>
    <row r="27" ht="15" customHeight="1" spans="1:12">
      <c r="A27" s="184" t="s">
        <v>413</v>
      </c>
      <c r="B27" s="184" t="s">
        <v>414</v>
      </c>
      <c r="C27" s="185" t="s">
        <v>27</v>
      </c>
      <c r="D27" s="184" t="s">
        <v>415</v>
      </c>
      <c r="E27" s="184" t="s">
        <v>416</v>
      </c>
      <c r="F27" s="185" t="s">
        <v>27</v>
      </c>
      <c r="G27" s="184" t="s">
        <v>335</v>
      </c>
      <c r="H27" s="184" t="s">
        <v>336</v>
      </c>
      <c r="I27" s="185" t="s">
        <v>27</v>
      </c>
      <c r="J27" s="184"/>
      <c r="K27" s="184"/>
      <c r="L27" s="183"/>
    </row>
    <row r="28" ht="15" customHeight="1" spans="1:12">
      <c r="A28" s="184" t="s">
        <v>419</v>
      </c>
      <c r="B28" s="184" t="s">
        <v>420</v>
      </c>
      <c r="C28" s="185" t="s">
        <v>27</v>
      </c>
      <c r="D28" s="184" t="s">
        <v>421</v>
      </c>
      <c r="E28" s="184" t="s">
        <v>422</v>
      </c>
      <c r="F28" s="185" t="s">
        <v>27</v>
      </c>
      <c r="G28" s="184" t="s">
        <v>341</v>
      </c>
      <c r="H28" s="184" t="s">
        <v>342</v>
      </c>
      <c r="I28" s="185" t="s">
        <v>27</v>
      </c>
      <c r="J28" s="184"/>
      <c r="K28" s="184"/>
      <c r="L28" s="183"/>
    </row>
    <row r="29" ht="15" customHeight="1" spans="1:12">
      <c r="A29" s="184" t="s">
        <v>425</v>
      </c>
      <c r="B29" s="184" t="s">
        <v>426</v>
      </c>
      <c r="C29" s="185" t="s">
        <v>27</v>
      </c>
      <c r="D29" s="184" t="s">
        <v>427</v>
      </c>
      <c r="E29" s="184" t="s">
        <v>428</v>
      </c>
      <c r="F29" s="185" t="s">
        <v>27</v>
      </c>
      <c r="G29" s="184" t="s">
        <v>348</v>
      </c>
      <c r="H29" s="184" t="s">
        <v>349</v>
      </c>
      <c r="I29" s="185" t="s">
        <v>27</v>
      </c>
      <c r="J29" s="184"/>
      <c r="K29" s="184"/>
      <c r="L29" s="183"/>
    </row>
    <row r="30" ht="15" customHeight="1" spans="1:12">
      <c r="A30" s="184" t="s">
        <v>431</v>
      </c>
      <c r="B30" s="184" t="s">
        <v>432</v>
      </c>
      <c r="C30" s="185" t="s">
        <v>27</v>
      </c>
      <c r="D30" s="184" t="s">
        <v>433</v>
      </c>
      <c r="E30" s="184" t="s">
        <v>434</v>
      </c>
      <c r="F30" s="185" t="s">
        <v>27</v>
      </c>
      <c r="G30" s="184" t="s">
        <v>354</v>
      </c>
      <c r="H30" s="184" t="s">
        <v>355</v>
      </c>
      <c r="I30" s="185" t="s">
        <v>27</v>
      </c>
      <c r="J30" s="184"/>
      <c r="K30" s="184"/>
      <c r="L30" s="183"/>
    </row>
    <row r="31" ht="15" customHeight="1" spans="1:12">
      <c r="A31" s="184" t="s">
        <v>438</v>
      </c>
      <c r="B31" s="184" t="s">
        <v>439</v>
      </c>
      <c r="C31" s="185" t="s">
        <v>27</v>
      </c>
      <c r="D31" s="184" t="s">
        <v>440</v>
      </c>
      <c r="E31" s="184" t="s">
        <v>441</v>
      </c>
      <c r="F31" s="185" t="s">
        <v>27</v>
      </c>
      <c r="G31" s="184" t="s">
        <v>360</v>
      </c>
      <c r="H31" s="184" t="s">
        <v>361</v>
      </c>
      <c r="I31" s="185" t="s">
        <v>27</v>
      </c>
      <c r="J31" s="184"/>
      <c r="K31" s="184"/>
      <c r="L31" s="183"/>
    </row>
    <row r="32" ht="15" customHeight="1" spans="1:12">
      <c r="A32" s="184" t="s">
        <v>445</v>
      </c>
      <c r="B32" s="184" t="s">
        <v>508</v>
      </c>
      <c r="C32" s="185" t="s">
        <v>27</v>
      </c>
      <c r="D32" s="184" t="s">
        <v>447</v>
      </c>
      <c r="E32" s="184" t="s">
        <v>448</v>
      </c>
      <c r="F32" s="185" t="s">
        <v>27</v>
      </c>
      <c r="G32" s="184" t="s">
        <v>366</v>
      </c>
      <c r="H32" s="184" t="s">
        <v>367</v>
      </c>
      <c r="I32" s="185" t="s">
        <v>27</v>
      </c>
      <c r="J32" s="184"/>
      <c r="K32" s="184"/>
      <c r="L32" s="183"/>
    </row>
    <row r="33" ht="15" customHeight="1" spans="1:12">
      <c r="A33" s="184"/>
      <c r="B33" s="184"/>
      <c r="C33" s="183"/>
      <c r="D33" s="184" t="s">
        <v>451</v>
      </c>
      <c r="E33" s="184" t="s">
        <v>452</v>
      </c>
      <c r="F33" s="185" t="s">
        <v>27</v>
      </c>
      <c r="G33" s="184" t="s">
        <v>373</v>
      </c>
      <c r="H33" s="184" t="s">
        <v>374</v>
      </c>
      <c r="I33" s="185" t="s">
        <v>27</v>
      </c>
      <c r="J33" s="184"/>
      <c r="K33" s="184"/>
      <c r="L33" s="183"/>
    </row>
    <row r="34" ht="15" customHeight="1" spans="1:12">
      <c r="A34" s="184"/>
      <c r="B34" s="184"/>
      <c r="C34" s="183"/>
      <c r="D34" s="184" t="s">
        <v>455</v>
      </c>
      <c r="E34" s="184" t="s">
        <v>456</v>
      </c>
      <c r="F34" s="185" t="s">
        <v>27</v>
      </c>
      <c r="G34" s="184" t="s">
        <v>380</v>
      </c>
      <c r="H34" s="184" t="s">
        <v>381</v>
      </c>
      <c r="I34" s="185" t="s">
        <v>27</v>
      </c>
      <c r="J34" s="184"/>
      <c r="K34" s="184"/>
      <c r="L34" s="183"/>
    </row>
    <row r="35" ht="15" customHeight="1" spans="1:12">
      <c r="A35" s="184"/>
      <c r="B35" s="184"/>
      <c r="C35" s="183"/>
      <c r="D35" s="184" t="s">
        <v>459</v>
      </c>
      <c r="E35" s="184" t="s">
        <v>460</v>
      </c>
      <c r="F35" s="185" t="s">
        <v>27</v>
      </c>
      <c r="G35" s="184" t="s">
        <v>387</v>
      </c>
      <c r="H35" s="184" t="s">
        <v>388</v>
      </c>
      <c r="I35" s="185" t="s">
        <v>27</v>
      </c>
      <c r="J35" s="184"/>
      <c r="K35" s="184"/>
      <c r="L35" s="183"/>
    </row>
    <row r="36" ht="15" customHeight="1" spans="1:12">
      <c r="A36" s="184"/>
      <c r="B36" s="184"/>
      <c r="C36" s="183"/>
      <c r="D36" s="184" t="s">
        <v>461</v>
      </c>
      <c r="E36" s="184" t="s">
        <v>462</v>
      </c>
      <c r="F36" s="185" t="s">
        <v>27</v>
      </c>
      <c r="G36" s="184"/>
      <c r="H36" s="184"/>
      <c r="I36" s="183"/>
      <c r="J36" s="184"/>
      <c r="K36" s="184"/>
      <c r="L36" s="183"/>
    </row>
    <row r="37" ht="15" customHeight="1" spans="1:12">
      <c r="A37" s="184"/>
      <c r="B37" s="184"/>
      <c r="C37" s="183"/>
      <c r="D37" s="184" t="s">
        <v>463</v>
      </c>
      <c r="E37" s="184" t="s">
        <v>464</v>
      </c>
      <c r="F37" s="185" t="s">
        <v>27</v>
      </c>
      <c r="G37" s="184"/>
      <c r="H37" s="184"/>
      <c r="I37" s="183"/>
      <c r="J37" s="184"/>
      <c r="K37" s="184"/>
      <c r="L37" s="183"/>
    </row>
    <row r="38" ht="15" customHeight="1" spans="1:12">
      <c r="A38" s="184"/>
      <c r="B38" s="184"/>
      <c r="C38" s="183"/>
      <c r="D38" s="184" t="s">
        <v>465</v>
      </c>
      <c r="E38" s="184" t="s">
        <v>466</v>
      </c>
      <c r="F38" s="185" t="s">
        <v>27</v>
      </c>
      <c r="G38" s="184"/>
      <c r="H38" s="184"/>
      <c r="I38" s="183"/>
      <c r="J38" s="184"/>
      <c r="K38" s="184"/>
      <c r="L38" s="183"/>
    </row>
    <row r="39" ht="15" customHeight="1" spans="1:12">
      <c r="A39" s="184" t="s">
        <v>509</v>
      </c>
      <c r="B39" s="184"/>
      <c r="C39" s="184"/>
      <c r="D39" s="184"/>
      <c r="E39" s="184"/>
      <c r="F39" s="184"/>
      <c r="G39" s="184"/>
      <c r="H39" s="184"/>
      <c r="I39" s="184"/>
      <c r="J39" s="184"/>
      <c r="K39" s="184"/>
      <c r="L39" s="18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91" t="s">
        <v>510</v>
      </c>
    </row>
    <row r="2" ht="15" spans="20:20">
      <c r="T2" s="182" t="s">
        <v>511</v>
      </c>
    </row>
    <row r="3" ht="15" spans="1:20">
      <c r="A3" s="182" t="s">
        <v>2</v>
      </c>
      <c r="T3" s="182" t="s">
        <v>3</v>
      </c>
    </row>
    <row r="4" ht="19.5" customHeight="1" spans="1:20">
      <c r="A4" s="188" t="s">
        <v>6</v>
      </c>
      <c r="B4" s="188"/>
      <c r="C4" s="188"/>
      <c r="D4" s="188"/>
      <c r="E4" s="188" t="s">
        <v>255</v>
      </c>
      <c r="F4" s="188"/>
      <c r="G4" s="188"/>
      <c r="H4" s="188" t="s">
        <v>256</v>
      </c>
      <c r="I4" s="188"/>
      <c r="J4" s="188"/>
      <c r="K4" s="188" t="s">
        <v>257</v>
      </c>
      <c r="L4" s="188"/>
      <c r="M4" s="188"/>
      <c r="N4" s="188"/>
      <c r="O4" s="188"/>
      <c r="P4" s="188" t="s">
        <v>116</v>
      </c>
      <c r="Q4" s="188"/>
      <c r="R4" s="188"/>
      <c r="S4" s="188"/>
      <c r="T4" s="188"/>
    </row>
    <row r="5" ht="19.5" customHeight="1" spans="1:20">
      <c r="A5" s="188" t="s">
        <v>133</v>
      </c>
      <c r="B5" s="188"/>
      <c r="C5" s="188"/>
      <c r="D5" s="188" t="s">
        <v>134</v>
      </c>
      <c r="E5" s="188" t="s">
        <v>140</v>
      </c>
      <c r="F5" s="188" t="s">
        <v>258</v>
      </c>
      <c r="G5" s="188" t="s">
        <v>259</v>
      </c>
      <c r="H5" s="188" t="s">
        <v>140</v>
      </c>
      <c r="I5" s="188" t="s">
        <v>222</v>
      </c>
      <c r="J5" s="188" t="s">
        <v>223</v>
      </c>
      <c r="K5" s="188" t="s">
        <v>140</v>
      </c>
      <c r="L5" s="188" t="s">
        <v>222</v>
      </c>
      <c r="M5" s="188"/>
      <c r="N5" s="188" t="s">
        <v>222</v>
      </c>
      <c r="O5" s="188" t="s">
        <v>223</v>
      </c>
      <c r="P5" s="188" t="s">
        <v>140</v>
      </c>
      <c r="Q5" s="188" t="s">
        <v>258</v>
      </c>
      <c r="R5" s="188" t="s">
        <v>259</v>
      </c>
      <c r="S5" s="188" t="s">
        <v>259</v>
      </c>
      <c r="T5" s="188"/>
    </row>
    <row r="6" ht="19.5" customHeight="1" spans="1:20">
      <c r="A6" s="188"/>
      <c r="B6" s="188"/>
      <c r="C6" s="188"/>
      <c r="D6" s="188"/>
      <c r="E6" s="188"/>
      <c r="F6" s="188"/>
      <c r="G6" s="188" t="s">
        <v>135</v>
      </c>
      <c r="H6" s="188"/>
      <c r="I6" s="188"/>
      <c r="J6" s="188" t="s">
        <v>135</v>
      </c>
      <c r="K6" s="188"/>
      <c r="L6" s="188" t="s">
        <v>135</v>
      </c>
      <c r="M6" s="188" t="s">
        <v>261</v>
      </c>
      <c r="N6" s="188" t="s">
        <v>260</v>
      </c>
      <c r="O6" s="188" t="s">
        <v>135</v>
      </c>
      <c r="P6" s="188"/>
      <c r="Q6" s="188"/>
      <c r="R6" s="188" t="s">
        <v>135</v>
      </c>
      <c r="S6" s="188" t="s">
        <v>262</v>
      </c>
      <c r="T6" s="188" t="s">
        <v>263</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137</v>
      </c>
      <c r="B8" s="188" t="s">
        <v>138</v>
      </c>
      <c r="C8" s="188" t="s">
        <v>139</v>
      </c>
      <c r="D8" s="188" t="s">
        <v>10</v>
      </c>
      <c r="E8" s="183" t="s">
        <v>11</v>
      </c>
      <c r="F8" s="183" t="s">
        <v>12</v>
      </c>
      <c r="G8" s="183" t="s">
        <v>22</v>
      </c>
      <c r="H8" s="183" t="s">
        <v>26</v>
      </c>
      <c r="I8" s="183" t="s">
        <v>31</v>
      </c>
      <c r="J8" s="183" t="s">
        <v>35</v>
      </c>
      <c r="K8" s="183" t="s">
        <v>39</v>
      </c>
      <c r="L8" s="183" t="s">
        <v>43</v>
      </c>
      <c r="M8" s="183" t="s">
        <v>47</v>
      </c>
      <c r="N8" s="183" t="s">
        <v>51</v>
      </c>
      <c r="O8" s="183" t="s">
        <v>54</v>
      </c>
      <c r="P8" s="183" t="s">
        <v>57</v>
      </c>
      <c r="Q8" s="183" t="s">
        <v>60</v>
      </c>
      <c r="R8" s="183" t="s">
        <v>63</v>
      </c>
      <c r="S8" s="183" t="s">
        <v>66</v>
      </c>
      <c r="T8" s="183" t="s">
        <v>70</v>
      </c>
    </row>
    <row r="9" ht="19.5" customHeight="1" spans="1:20">
      <c r="A9" s="188"/>
      <c r="B9" s="188"/>
      <c r="C9" s="188"/>
      <c r="D9" s="188" t="s">
        <v>140</v>
      </c>
      <c r="E9" s="185"/>
      <c r="F9" s="185"/>
      <c r="G9" s="185"/>
      <c r="H9" s="185"/>
      <c r="I9" s="185"/>
      <c r="J9" s="185"/>
      <c r="K9" s="185"/>
      <c r="L9" s="185"/>
      <c r="M9" s="185"/>
      <c r="N9" s="185"/>
      <c r="O9" s="185"/>
      <c r="P9" s="185"/>
      <c r="Q9" s="185"/>
      <c r="R9" s="185"/>
      <c r="S9" s="185"/>
      <c r="T9" s="185"/>
    </row>
    <row r="10" ht="19.5" customHeight="1" spans="1:20">
      <c r="A10" s="184"/>
      <c r="B10" s="184"/>
      <c r="C10" s="184"/>
      <c r="D10" s="184"/>
      <c r="E10" s="185"/>
      <c r="F10" s="185"/>
      <c r="G10" s="185"/>
      <c r="H10" s="185"/>
      <c r="I10" s="185"/>
      <c r="J10" s="185"/>
      <c r="K10" s="185"/>
      <c r="L10" s="185"/>
      <c r="M10" s="185"/>
      <c r="N10" s="185"/>
      <c r="O10" s="185"/>
      <c r="P10" s="185"/>
      <c r="Q10" s="185"/>
      <c r="R10" s="185"/>
      <c r="S10" s="185"/>
      <c r="T10" s="185"/>
    </row>
    <row r="11" ht="19.5" customHeight="1" spans="1:20">
      <c r="A11" s="184" t="s">
        <v>512</v>
      </c>
      <c r="B11" s="184"/>
      <c r="C11" s="184"/>
      <c r="D11" s="184"/>
      <c r="E11" s="184"/>
      <c r="F11" s="184"/>
      <c r="G11" s="184"/>
      <c r="H11" s="184"/>
      <c r="I11" s="184"/>
      <c r="J11" s="184"/>
      <c r="K11" s="184"/>
      <c r="L11" s="184"/>
      <c r="M11" s="184"/>
      <c r="N11" s="184"/>
      <c r="O11" s="184"/>
      <c r="P11" s="184"/>
      <c r="Q11" s="184"/>
      <c r="R11" s="184"/>
      <c r="S11" s="184"/>
      <c r="T11" s="184"/>
    </row>
    <row r="12" spans="1:1">
      <c r="A12" t="s">
        <v>513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91" t="s">
        <v>514</v>
      </c>
    </row>
    <row r="2" ht="15" spans="12:12">
      <c r="L2" s="182" t="s">
        <v>515</v>
      </c>
    </row>
    <row r="3" ht="15" spans="1:12">
      <c r="A3" s="182" t="s">
        <v>2</v>
      </c>
      <c r="L3" s="182" t="s">
        <v>3</v>
      </c>
    </row>
    <row r="4" ht="19.5" customHeight="1" spans="1:12">
      <c r="A4" s="188" t="s">
        <v>6</v>
      </c>
      <c r="B4" s="188"/>
      <c r="C4" s="188"/>
      <c r="D4" s="188"/>
      <c r="E4" s="188" t="s">
        <v>255</v>
      </c>
      <c r="F4" s="188"/>
      <c r="G4" s="188"/>
      <c r="H4" s="188" t="s">
        <v>256</v>
      </c>
      <c r="I4" s="188" t="s">
        <v>257</v>
      </c>
      <c r="J4" s="188" t="s">
        <v>116</v>
      </c>
      <c r="K4" s="188"/>
      <c r="L4" s="188"/>
    </row>
    <row r="5" ht="19.5" customHeight="1" spans="1:12">
      <c r="A5" s="188" t="s">
        <v>133</v>
      </c>
      <c r="B5" s="188"/>
      <c r="C5" s="188"/>
      <c r="D5" s="188" t="s">
        <v>134</v>
      </c>
      <c r="E5" s="188" t="s">
        <v>140</v>
      </c>
      <c r="F5" s="188" t="s">
        <v>516</v>
      </c>
      <c r="G5" s="188" t="s">
        <v>517</v>
      </c>
      <c r="H5" s="188"/>
      <c r="I5" s="188"/>
      <c r="J5" s="188" t="s">
        <v>140</v>
      </c>
      <c r="K5" s="188" t="s">
        <v>516</v>
      </c>
      <c r="L5" s="183" t="s">
        <v>517</v>
      </c>
    </row>
    <row r="6" ht="19.5" customHeight="1" spans="1:12">
      <c r="A6" s="188"/>
      <c r="B6" s="188"/>
      <c r="C6" s="188"/>
      <c r="D6" s="188"/>
      <c r="E6" s="188"/>
      <c r="F6" s="188"/>
      <c r="G6" s="188"/>
      <c r="H6" s="188"/>
      <c r="I6" s="188"/>
      <c r="J6" s="188"/>
      <c r="K6" s="188"/>
      <c r="L6" s="183" t="s">
        <v>262</v>
      </c>
    </row>
    <row r="7" ht="19.5" customHeight="1" spans="1:12">
      <c r="A7" s="188"/>
      <c r="B7" s="188"/>
      <c r="C7" s="188"/>
      <c r="D7" s="188"/>
      <c r="E7" s="188"/>
      <c r="F7" s="188"/>
      <c r="G7" s="188"/>
      <c r="H7" s="188"/>
      <c r="I7" s="188"/>
      <c r="J7" s="188"/>
      <c r="K7" s="188"/>
      <c r="L7" s="183"/>
    </row>
    <row r="8" ht="19.5" customHeight="1" spans="1:12">
      <c r="A8" s="188" t="s">
        <v>137</v>
      </c>
      <c r="B8" s="188" t="s">
        <v>138</v>
      </c>
      <c r="C8" s="188" t="s">
        <v>139</v>
      </c>
      <c r="D8" s="188" t="s">
        <v>10</v>
      </c>
      <c r="E8" s="183" t="s">
        <v>11</v>
      </c>
      <c r="F8" s="183" t="s">
        <v>12</v>
      </c>
      <c r="G8" s="183" t="s">
        <v>22</v>
      </c>
      <c r="H8" s="183" t="s">
        <v>26</v>
      </c>
      <c r="I8" s="183" t="s">
        <v>31</v>
      </c>
      <c r="J8" s="183" t="s">
        <v>35</v>
      </c>
      <c r="K8" s="183" t="s">
        <v>39</v>
      </c>
      <c r="L8" s="183" t="s">
        <v>43</v>
      </c>
    </row>
    <row r="9" ht="19.5" customHeight="1" spans="1:12">
      <c r="A9" s="188"/>
      <c r="B9" s="188"/>
      <c r="C9" s="188"/>
      <c r="D9" s="188" t="s">
        <v>140</v>
      </c>
      <c r="E9" s="185"/>
      <c r="F9" s="185"/>
      <c r="G9" s="185"/>
      <c r="H9" s="185"/>
      <c r="I9" s="185"/>
      <c r="J9" s="185"/>
      <c r="K9" s="185"/>
      <c r="L9" s="185"/>
    </row>
    <row r="10" ht="19.5" customHeight="1" spans="1:12">
      <c r="A10" s="184"/>
      <c r="B10" s="184"/>
      <c r="C10" s="184"/>
      <c r="D10" s="184"/>
      <c r="E10" s="185"/>
      <c r="F10" s="185"/>
      <c r="G10" s="185"/>
      <c r="H10" s="185"/>
      <c r="I10" s="185"/>
      <c r="J10" s="185"/>
      <c r="K10" s="185"/>
      <c r="L10" s="185"/>
    </row>
    <row r="11" ht="19.5" customHeight="1" spans="1:12">
      <c r="A11" s="184" t="s">
        <v>518</v>
      </c>
      <c r="B11" s="184"/>
      <c r="C11" s="184"/>
      <c r="D11" s="184"/>
      <c r="E11" s="184"/>
      <c r="F11" s="184"/>
      <c r="G11" s="184"/>
      <c r="H11" s="184"/>
      <c r="I11" s="184"/>
      <c r="J11" s="184"/>
      <c r="K11" s="184"/>
      <c r="L11" s="184"/>
    </row>
    <row r="12" spans="1:1">
      <c r="A12" t="s">
        <v>513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附表13部门整体支出绩效自评情况表</vt:lpstr>
      <vt:lpstr>附表14部门整体支出绩效自评表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lpstr>附表15-6项目支出绩效自评表</vt:lpstr>
      <vt:lpstr>附表15-7项目支出绩效自评表</vt:lpstr>
      <vt:lpstr>附表15-8项目支出绩效自评表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2024-11-03T03:51:00Z</dcterms:created>
  <dcterms:modified xsi:type="dcterms:W3CDTF">2025-02-18T01:46:58Z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819167664FEA47A3907FEDF4D14212A6_13</vt:lpwstr>
  </property>
  <property fmtid="{D5CDD505-2E9C-101B-9397-08002B2CF9AE}" pid="3" name="KSOProductBuildVer">
    <vt:lpwstr>2052-12.1.0.16929</vt:lpwstr>
  </property>
</Properties>
</file>